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8580"/>
  </bookViews>
  <sheets>
    <sheet name="全部工单" sheetId="1" r:id="rId1"/>
    <sheet name="创建主机" sheetId="2" r:id="rId2"/>
    <sheet name="主机开机" sheetId="3" r:id="rId3"/>
    <sheet name="主机关机" sheetId="4" r:id="rId4"/>
    <sheet name="主机重启" sheetId="5" r:id="rId5"/>
    <sheet name="主机回收" sheetId="6" r:id="rId6"/>
    <sheet name="主机升配" sheetId="7" r:id="rId7"/>
    <sheet name="主机降配" sheetId="8" r:id="rId8"/>
    <sheet name="主机删除" sheetId="9" r:id="rId9"/>
    <sheet name="访问策略" sheetId="10" r:id="rId10"/>
    <sheet name="静态NAT" sheetId="11" r:id="rId11"/>
    <sheet name="源NAT" sheetId="12" r:id="rId12"/>
    <sheet name="目的NAT" sheetId="13" r:id="rId13"/>
    <sheet name="堡垒机新增用户" sheetId="14" r:id="rId14"/>
    <sheet name="堡垒机删除用户" sheetId="15" r:id="rId15"/>
    <sheet name="堡垒机修改密码" sheetId="16" r:id="rId16"/>
    <sheet name="问题咨询-无需审核" sheetId="17" r:id="rId17"/>
    <sheet name="问题咨询-需要审核" sheetId="18" r:id="rId18"/>
    <sheet name="问题排查-无需审核" sheetId="19" r:id="rId19"/>
    <sheet name="问题排查-需要审核" sheetId="20" r:id="rId20"/>
    <sheet name="单次快照" sheetId="21" r:id="rId21"/>
    <sheet name="定时快照" sheetId="22" r:id="rId22"/>
    <sheet name="新建磁盘" sheetId="23" r:id="rId23"/>
    <sheet name="磁盘扩容" sheetId="24" r:id="rId24"/>
    <sheet name="绑定磁盘" sheetId="25" r:id="rId25"/>
    <sheet name="解绑磁盘" sheetId="26" r:id="rId26"/>
    <sheet name="创建EIP" sheetId="27" r:id="rId27"/>
    <sheet name="绑定EIP" sheetId="28" r:id="rId28"/>
    <sheet name="解绑EIP" sheetId="29" r:id="rId29"/>
  </sheets>
  <definedNames>
    <definedName name="_xlnm._FilterDatabase" localSheetId="0" hidden="1">全部工单!$A$1:$U$1292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<sst xmlns="http://schemas.openxmlformats.org/spreadsheetml/2006/main" count="47768" uniqueCount="5072">
  <si>
    <t>工单编号</t>
  </si>
  <si>
    <t>工单标题</t>
  </si>
  <si>
    <t>工单类型</t>
  </si>
  <si>
    <t>资源申请类型</t>
  </si>
  <si>
    <t>级别</t>
  </si>
  <si>
    <t>使用单位</t>
  </si>
  <si>
    <t>业务系统</t>
  </si>
  <si>
    <t>网络区域</t>
  </si>
  <si>
    <t>可用区</t>
  </si>
  <si>
    <t>备注</t>
  </si>
  <si>
    <t>工单内容</t>
  </si>
  <si>
    <t>状态</t>
  </si>
  <si>
    <t>申请人</t>
  </si>
  <si>
    <t>申请时间</t>
  </si>
  <si>
    <t>当前审批人组</t>
  </si>
  <si>
    <t>负责人</t>
  </si>
  <si>
    <t>最后的编辑者</t>
  </si>
  <si>
    <t>更新时间</t>
  </si>
  <si>
    <t>关闭时间</t>
  </si>
  <si>
    <t>PC-20260331-cee6</t>
  </si>
  <si>
    <t>攻击研判</t>
  </si>
  <si>
    <t>问题排查</t>
  </si>
  <si>
    <t>问题排查-无需审核</t>
  </si>
  <si>
    <t>一般</t>
  </si>
  <si>
    <t>金山云</t>
  </si>
  <si>
    <t>金山自用2</t>
  </si>
  <si>
    <t/>
  </si>
  <si>
    <t>{"product":2,"productName":"平台安全","detail":"原：通州外网区 192.171.1.201 192.171.1.202 ，目的：北京政务云 192.168.140.53  192.168.140.54","examine":"否","filter":{"create_group":1}}</t>
  </si>
  <si>
    <t>审批中</t>
  </si>
  <si>
    <t>鲁翩翩</t>
  </si>
  <si>
    <t>平台安全</t>
  </si>
  <si>
    <t>郝盛椿</t>
  </si>
  <si>
    <t>PC-20260331-d31f</t>
  </si>
  <si>
    <t>主机重启</t>
  </si>
  <si>
    <t>问题排查-需要审核</t>
  </si>
  <si>
    <t>北京市消防救援总队</t>
  </si>
  <si>
    <t>大文件服务</t>
  </si>
  <si>
    <t>{"product":4,"productName":"计算","detail":"服务器重启   \n192.170.64.216 ","examine":"是","filter":{"create_group":0}}</t>
  </si>
  <si>
    <t>待确认</t>
  </si>
  <si>
    <t>王明红</t>
  </si>
  <si>
    <t>其它</t>
  </si>
  <si>
    <t>PC-20260331-df5b</t>
  </si>
  <si>
    <t>堡垒机访问新建租户EIP策略开通</t>
  </si>
  <si>
    <t>网络安全保卫总队</t>
  </si>
  <si>
    <t>北京市公安局互联网数据协作系统</t>
  </si>
  <si>
    <t>{"product":2,"productName":"平台安全","detail":"堡垒机访问新建租户EIP策略开通\n\n源：192.168.142.70/32，192.168.142.64/29\n目的：192.171.246.0/24\n192.172.147.0/24\n端口：22","examine":"是","filter":{"create_group":1}}</t>
  </si>
  <si>
    <t>王春光</t>
  </si>
  <si>
    <t>PC-20260331-0355</t>
  </si>
  <si>
    <t>主机磁盘扩容</t>
  </si>
  <si>
    <t>北京市智慧水务发展研究院</t>
  </si>
  <si>
    <t>北京市水务局水务工程安全质量生态一巡三查管理系统</t>
  </si>
  <si>
    <t>{"product":4,"productName":"计算","detail":"政务网\t192.168.188.64\n存储升配\n2T","examine":"是","filter":{"create_group":0}}</t>
  </si>
  <si>
    <t>已完成</t>
  </si>
  <si>
    <t>陈禹</t>
  </si>
  <si>
    <t>PC-20260331-3386</t>
  </si>
  <si>
    <t>主机无法远程</t>
  </si>
  <si>
    <t>北京市住房和城乡建设委员会</t>
  </si>
  <si>
    <t>北京市住房保障决策支持与信息服务平台</t>
  </si>
  <si>
    <t>{"product":4,"productName":"计算","detail":"EIP：192.169.205.7\nFIX IP：172.16.125.180","examine":"否","filter":{"create_group":1}}</t>
  </si>
  <si>
    <t>计算</t>
  </si>
  <si>
    <t>明晨</t>
  </si>
  <si>
    <t>PC-20260331-de2d</t>
  </si>
  <si>
    <t>通州yum配置</t>
  </si>
  <si>
    <t>北京市农业农村局</t>
  </si>
  <si>
    <t>市农业农村局乡村振兴大数据平台</t>
  </si>
  <si>
    <t>{"product":4,"productName":"计算","detail":"通州yum配置","examine":"否","filter":{"create_group":0}}</t>
  </si>
  <si>
    <t>杨涵</t>
  </si>
  <si>
    <t>PC-20260331-d5ac</t>
  </si>
  <si>
    <t>硬负载配置确认</t>
  </si>
  <si>
    <t>{"product":4,"productName":"计算","detail":"硬负载配置确认","examine":"否","filter":{"create_group":0}}</t>
  </si>
  <si>
    <t>PC-20260331-17e7</t>
  </si>
  <si>
    <t>通州waf上线访问异常排查</t>
  </si>
  <si>
    <t>{"product":2,"productName":"平台安全","detail":"通州waf上线访问异常排查","examine":"否","filter":{"create_group":0}}</t>
  </si>
  <si>
    <t>PT-20260331-a284</t>
  </si>
  <si>
    <t>电影节复测主机加固快照</t>
  </si>
  <si>
    <t>平台运营</t>
  </si>
  <si>
    <t>单次快照</t>
  </si>
  <si>
    <t>北京广播电视台</t>
  </si>
  <si>
    <t>北京国际电影节网站</t>
  </si>
  <si>
    <t>gov-galaxy-internet-1</t>
  </si>
  <si>
    <t>{"host_list":[{"uid":"c1042cea-08c9-40c8-80ea-7f03bae40543","hostname":"电影节-bj-cloud-01","eip":"192.169.227.93","fixed_ip_address":"172.16.16.237"}],"volumes":[{"instance_id":"c1042cea-08c9-40c8-80ea-7f03bae40543","volume_name":"电影节-bj-cloud-01--system_disk","volume_id":"381799b4-2f2b-4c46-aced-6fb8b496358c","volume_type":"SSD3.0","volume_size":200,"volume_category":"system","display_name":"电影节-bj-cloud-01"}],"az":"gov-galaxy-internet-1","bureau_id":68,"bureau_name":"北京广播电视台","bus_id":204,"bus_sys_name":"北京国际电影节网站","account":{"account_name":"gd_dianyingjie","ak":"AKLT0_S9F1mtSuCdiJgopUdttg","sk":"OPAeuM...g=="},"account_name":"gd_dianyingjie","ak":"AKLT0_S9F1mtSuCdiJgopUdttg","snapshot_name":"电影节复测主机加固快照20260407回收","delete":0,"delete_time":"","task_type":"once"}</t>
  </si>
  <si>
    <t>高泽宇</t>
  </si>
  <si>
    <t>PC-20260331-d1a4</t>
  </si>
  <si>
    <t>解封IP</t>
  </si>
  <si>
    <t>北京市司法局</t>
  </si>
  <si>
    <t>北京市行政执法信息服务平台</t>
  </si>
  <si>
    <t>{"product":4,"productName":"计算","detail":"123.56.56.239","examine":"是","filter":{"create_group":0}}</t>
  </si>
  <si>
    <t>PC-20260331-7d6b</t>
  </si>
  <si>
    <t>水务局主机状态确认</t>
  </si>
  <si>
    <t>北京市水资源统一调度平台</t>
  </si>
  <si>
    <t>{"product":5,"productName":"租户安全","detail":"水务局主机状态确认","examine":"否","filter":{"create_group":1}}</t>
  </si>
  <si>
    <t>租户安全</t>
  </si>
  <si>
    <t>闫帅</t>
  </si>
  <si>
    <t>PC-20260331-36c4</t>
  </si>
  <si>
    <t>通州租户新建EIP发布</t>
  </si>
  <si>
    <t>{"product":8,"productName":"网络","detail":"通州租户新建EIP发布\n\n\n通州互联网区\nT_hlw_ga_wazd\n180000204\nEIP链路名称：bjtz-hlw-ga_wazd-147\nEIP段：192.172.147.0/24\n\n\n通州政务外网区\nT_zwww_ga_wazd\n180000203\nEIP链路名称：bjtz-zwww-ga_wazd-246\nEIP段：192.171.246.0/24\n","examine":"否","filter":{"create_group":1}}</t>
  </si>
  <si>
    <t>网络</t>
  </si>
  <si>
    <t>张银鹏</t>
  </si>
  <si>
    <t>PC-20260331-4845</t>
  </si>
  <si>
    <t>京办算力910b 物理机故障</t>
  </si>
  <si>
    <t>北京市大数据中心</t>
  </si>
  <si>
    <t>京办系统</t>
  </si>
  <si>
    <t>{"product":4,"productName":"计算","detail":"京办算力910b 物理机故障","examine":"否","filter":{"create_group":1}}</t>
  </si>
  <si>
    <t>韩志伟</t>
  </si>
  <si>
    <t>PT-20260331-6948</t>
  </si>
  <si>
    <t>农业农村局漏洞修复快照</t>
  </si>
  <si>
    <t>{"host_list":[{"uid":"5eb2c1a7-f0b1-47ef-8055-2a39e86385e3","hostname":"综合管理平台-农产品质量安全-应用服务1","eip":"192.169.4.234","fixed_ip_address":"172.16.151.39"}],"volumes":[{"instance_id":"5eb2c1a7-f0b1-47ef-8055-2a39e86385e3","volume_name":"农业农村局-综合管理平台-农经计财服务器1--system_disk","volume_id":"4b589807-5096-4ee7-be1e-5eea9d803e1e","volume_type":"SSD3.0","volume_size":200,"volume_category":"system","display_name":"综合管理平台-农产品质量安全-应用服务1"},{"instance_id":"5eb2c1a7-f0b1-47ef-8055-2a39e86385e3","volume_name":"ebs_20230626104322","volume_id":"7ddb57d9-c6f7-4d53-b6c2-c8134d74794f","volume_type":"SSD3.0","volume_size":1024,"volume_category":"data","display_name":"综合管理平台-农产品质量安全-应用服务1"}],"az":"gov-galaxy-internet-1","bureau_id":67,"bureau_name":"北京市农业农村局","bus_sys_name":"市农业农村局乡村振兴大数据平台","account":{"account_name":"nyncj_zhglpt","ak":"AKLTAkczIzIrQ3a0JqJZ5F-vAg","sk":"OPE4Of...Q=="},"account_name":"nyncj_zhglpt","ak":"AKLTAkczIzIrQ3a0JqJZ5F-vAg","snapshot_name":"农业农村局漏洞修复快照20260407回收","delete":0,"delete_time":"","task_type":"once"}</t>
  </si>
  <si>
    <t>PC-20260331-06e9</t>
  </si>
  <si>
    <t>告警研判</t>
  </si>
  <si>
    <t>{"product":2,"productName":"平台安全","detail":"事件名称:蜜罐告警\n事件等级:高危\n攻击手法:scan\n攻击数量:1\n攻击种类:1\n扫描类型: ICMPv4\n扫描端口:\n节点名称:六里桥政务外网节点1\n蜜罐名称:\n源ip:10.216.38.199\nip归属:No Info\n处置方法:联系安全团队进行分析研判\n备注:非白名单告警","examine":"否","filter":{"create_group":1}}</t>
  </si>
  <si>
    <t>PC-20260331-1e02</t>
  </si>
  <si>
    <t>VPN直连不通</t>
  </si>
  <si>
    <t>{"product":2,"productName":"平台安全","detail":"VPN直连不通","examine":"否","filter":{"create_group":1}}</t>
  </si>
  <si>
    <t>PC-20260331-ab3c</t>
  </si>
  <si>
    <t>ftp无法登录</t>
  </si>
  <si>
    <t>北京市建筑工程监管与服务平台</t>
  </si>
  <si>
    <t>{"product":4,"productName":"计算","detail":"192.168.186.148","examine":"否","filter":{"create_group":1}}</t>
  </si>
  <si>
    <t>吴亮</t>
  </si>
  <si>
    <t>ZX-20260331-30da</t>
  </si>
  <si>
    <t>策略不通排查1</t>
  </si>
  <si>
    <t>问题咨询</t>
  </si>
  <si>
    <t>问题咨询-无需审核</t>
  </si>
  <si>
    <t>{"product":4,"productName":"计算","detail":"老师，从192.169.144.200上用命令 telnet 192.171.128.75 8000还是不通","examine":"否","filter":{"create_group":0}}</t>
  </si>
  <si>
    <t>PT-20260331-5f98</t>
  </si>
  <si>
    <t>首都图书馆主机杀毒安装快照</t>
  </si>
  <si>
    <t>首都图书馆</t>
  </si>
  <si>
    <t>{"host_list":[{"uid":"bc7e52ee-c1b3-4848-a058-91fc8eaee913","hostname":"首都图书馆-CT-客流统计仪表盘","eip":"192.169.228.91","fixed_ip_address":"172.16.58.34"},{"uid":"4b21f52f-4ef6-41f6-ae9b-39251e2ac604","hostname":"首都图书馆-CT-超星大数据平台-3","eip":"192.169.102.149","fixed_ip_address":"192.141.117.251"},{"uid":"6fa61b0c-d44a-45a2-a04e-6c73f0077999","hostname":"首都图书馆-CT-超星大数据平台-2","eip":"192.169.102.163","fixed_ip_address":"192.141.117.146"},{"uid":"902d13b5-1e47-44ea-ae4a-bc390f572e93","hostname":"首都图书馆-CT-超星大数据平台-5","eip":"192.169.102.137","fixed_ip_address":"192.141.117.66"},{"uid":"aefd4e32-06fe-4c7f-92f8-0ae855ff86e4","hostname":"首都图书馆-CT-超星大数据平台-4","eip":"192.169.102.129","fixed_ip_address":"192.141.117.159"},{"uid":"dfa3527f-c6a3-41ec-81b8-66e3949d5a1b","hostname":"首都图书馆-CT-超星大数据平台-1","eip":"192.169.102.135","fixed_ip_address":"192.141.117.79"},{"uid":"d64644ca-260c-4bf3-bb8b-cff8d6e7c319","hostname":"首都图书馆-CT-信息化-运营管理系统-全要素预约馆员模块","eip":"192.169.102.249","fixed_ip_address":"192.141.117.88"}],"volumes":[{"instance_id":"bc7e52ee-c1b3-4848-a058-91fc8eaee913","volume_name":"首都图书馆-首都图书馆门户网站-客流统计仪表盘--system_disk","volume_id":"15c4f4cd-7f4d-4b73-a0f9-2e5887ac04a0","volume_type":"EHDD","volume_size":50,"volume_category":"system","display_name":"首都图书馆-CT-客流统计仪表盘"},{"instance_id":"4b21f52f-4ef6-41f6-ae9b-39251e2ac604","volume_name":"首都图书馆-CT-超星大数据平台--1--system_disk","volume_id":"9109d59b-7f9a-4984-8763-028155b2b2ec","volume_type":"SSD3.0","volume_size":100,"volume_category":"system","display_name":"首都图书馆-CT-超星大数据平台-3"},{"instance_id":"4b21f52f-4ef6-41f6-ae9b-39251e2ac604","volume_name":"ebs_20250730161156","volume_id":"51af418f-54cc-4937-9f03-0ca977adb50d","volume_type":"EHDD","volume_size":1024,"volume_category":"data","display_name":"首都图书馆-CT-超星大数据平台-3"},{"instance_id":"4b21f52f-4ef6-41f6-ae9b-39251e2ac604","volume_name":"ebs_20250730161150","volume_id":"2a489d0c-729d-460d-93cf-1ab88189b4d3","volume_type":"SSD3.0","volume_size":500,"volume_category":"data","display_name":"首都图书馆-CT-超星大数据平台-3"},{"instance_id":"6fa61b0c-d44a-45a2-a04e-6c73f0077999","volume_name":"首都图书馆-CT-超星大数据平台--2--system_disk","volume_id":"4e3bc9e2-42b7-4a28-8b6c-8537bfc77c4b","volume_type":"SSD3.0","volume_size":100,"volume_category":"system","display_name":"首都图书馆-CT-超星大数据平台-2"},{"instance_id":"6fa61b0c-d44a-45a2-a04e-6c73f0077999","volume_name":"ebs_20250730161156","volume_id":"367c4b7e-2a89-42a8-9875-198b465a6a53","volume_type":"EHDD","volume_size":1024,"volume_category":"data","display_name":"首都图书馆-CT-超星大数据平台-2"},{"instance_id":"6fa61b0c-d44a-45a2-a04e-6c73f0077999","volume_name":"ebs_20250730161152","volume_id":"521a1d8d-766a-4a43-a9d5-41759f678044","volume_type":"SSD3.0","volume_size":500,"volume_category":"data","display_name":"首都图书馆-CT-超星大数据平台-2"},{"instance_id":"902d13b5-1e47-44ea-ae4a-bc390f572e93","volume_name":"首都图书馆-CT-超星大数据平台--5--system_disk","volume_id":"7cbcb978-c5e9-453e-b15e-46a472de49be","volume_type":"SSD3.0","volume_size":100,"volume_category":"system","display_name":"首都图书馆-CT-超星大数据平台-5"},{"instance_id":"902d13b5-1e47-44ea-ae4a-bc390f572e93","volume_name":"ebs_20250730161202","volume_id":"2fb5796e-0347-4c0b-85ff-b7070accc3c7","volume_type":"EHDD","volume_size":1024,"volume_category":"data","display_name":"首都图书馆-CT-超星大数据平台-5"},{"instance_id":"902d13b5-1e47-44ea-ae4a-bc390f572e93","volume_name":"ebs_20250730161155","volume_id":"01d4380e-4291-458e-8985-d0a16c1141f5","volume_type":"SSD3.0","volume_size":500,"volume_category":"data","display_name":"首都图书馆-CT-超星大数据平台-5"},{"instance_id":"aefd4e32-06fe-4c7f-92f8-0ae855ff86e4","volume_name":"首都图书馆-CT-超星大数据平台--4--system_disk","volume_id":"c9cea181-5493-40d7-97d9-c8a93c778f6a","volume_type":"SSD3.0","volume_size":100,"volume_category":"system","display_name":"首都图书馆-CT-超星大数据平台-4"},{"instance_id":"aefd4e32-06fe-4c7f-92f8-0ae855ff86e4","volume_name":"ebs_20250730161158","volume_id":"da1e95ba-0f91-49a7-9ae7-57a7dba5b210","volume_type":"EHDD","volume_size":1024,"volume_category":"data","display_name":"首都图书馆-CT-超星大数据平台-4"},{"instance_id":"aefd4e32-06fe-4c7f-92f8-0ae855ff86e4","volume_name":"ebs_20250730161153","volume_id":"3ad4b692-ac64-468f-90b7-38b3ccf03be0","volume_type":"SSD3.0","volume_size":500,"volume_category":"data","display_name":"首都图书馆-CT-超星大数据平台-4"},{"instance_id":"dfa3527f-c6a3-41ec-81b8-66e3949d5a1b","volume_name":"首都图书馆-CT-超星大数据平台--3--system_disk","volume_id":"b8928518-1b96-496d-a2da-d57c2e755747","volume_type":"SSD3.0","volume_size":100,"volume_category":"system","display_name":"首都图书馆-CT-超星大数据平台-1"},{"instance_id":"dfa3527f-c6a3-41ec-81b8-66e3949d5a1b","volume_name":"ebs_20250730161157","volume_id":"7b5cd1de-63d4-492c-bada-db686f315a0b","volume_type":"EHDD","volume_size":1024,"volume_category":"data","display_name":"首都图书馆-CT-超星大数据平台-1"},{"instance_id":"dfa3527f-c6a3-41ec-81b8-66e3949d5a1b","volume_name":"ebs_20250730161153","volume_id":"f1dca5fe-4fe8-4da8-b7eb-e23e84a78816","volume_type":"SSD3.0","volume_size":500,"volume_category":"data","display_name":"首都图书馆-CT-超星大数据平台-1"},{"instance_id":"d64644ca-260c-4bf3-bb8b-cff8d6e7c319","volume_name":"首都图书馆-CT-信息化-运营管理系统-全要素预约馆员模块--system_disk","volume_id":"a8f631ee-11e7-4993-85a9-54a768b7a170","volume_type":"SSD3.0","volume_size":100,"volume_category":"system","display_name":"首都图书馆-CT-信息化-运营管理系统-全要素预约馆员模块"},{"instance_id":"d64644ca-260c-4bf3-bb8b-cff8d6e7c319","volume_name":"ebs_20250710175204","volume_id":"4860c10b-03c0-4910-a557-0fb55b66aca4","volume_type":"EHDD","volume_size":200,"volume_category":"data","display_name":"首都图书馆-CT-信息化-运营管理系统-全要素预约馆员模块"}],"az":"gov-galaxy-internet-1","bureau_id":32,"bureau_name":"首都图书馆","bus_id":"","bus_sys_name":"","account":{"account_name":"wenlvju_shoutu","ak":"AKLTQ4tcvL2qTT-30MJXlpnYfQ","sk":"OLwKWv...w=="},"account_name":"wenlvju_shoutu","ak":"AKLTQ4tcvL2qTT-30MJXlpnYfQ","snapshot_name":"首都图书馆主机杀毒安装快照20260407回收","delete":0,"delete_time":"","task_type":"once"}</t>
  </si>
  <si>
    <t>PC-20260331-29d8</t>
  </si>
  <si>
    <t>电影节防篡改修复</t>
  </si>
  <si>
    <t>{"product":5,"productName":"租户安全","detail":"电影节防篡改修复","examine":"否","filter":{"create_group":1}}</t>
  </si>
  <si>
    <t>PC-20260331-8bbc</t>
  </si>
  <si>
    <t>主机快照</t>
  </si>
  <si>
    <t>首都图书馆门户网站</t>
  </si>
  <si>
    <t>{"product":4,"productName":"计算","detail":"【首都图书馆-CT-智能化-业务集群2node节点-3重新部署】192.169.102.185\n【首都图书馆-CT-智能化-容器防护平台-1】192.169.99.168\n【首都图书馆-CT-智能化-容器防护平台-2】192.169.99.234\n","examine":"否","filter":{"create_group":0}}</t>
  </si>
  <si>
    <t>PT-20260331-f796</t>
  </si>
  <si>
    <t>_住建委漏洞修复快照_2026-03-31 18:19:19</t>
  </si>
  <si>
    <t>{"host_list":[{"uid":"c61bc532-751b-415a-afae-d43d18221c78","hostname":"住建委-北京市建筑工程监管与服务平台-北京招投标行政监督平台-互联网区应用服务器","eip":"192.168.186.148","fixed_ip_address":"172.16.78.196"}],"volumes":[{"instance_id":"c61bc532-751b-415a-afae-d43d18221c78","volume_name":"ebs_1648451859","volume_id":"3ec756b7-933f-41cb-a894-d52e5ce5c2d7","volume_type":"EHDD","volume_size":500,"volume_category":"data","display_name":"住建委-北京市建筑工程监管与服务平台-北京招投标行政监督平台-互联网区应用服务器"},{"instance_id":"c61bc532-751b-415a-afae-d43d18221c78","volume_name":"北京市建筑工程监管与服务平台-应用--system_disk","volume_id":"fb416b5a-366e-45ef-a6ae-2e1de0743593","volume_type":"EHDD","volume_size":50,"volume_category":"system","display_name":"住建委-北京市建筑工程监管与服务平台-北京招投标行政监督平台-互联网区应用服务器"}],"az":"gov-galaxy-internet-1","bureau_id":25,"bureau_name":"北京市住房和城乡建设委员会","bus_id":"","bus_sys_name":"","account":{"account_name":"zhujianwei","ak":"AKLT7Q7usbF8RjGEA8cPYCr4Sg","sk":"OBLtyo...g=="},"account_name":"zhujianwei","ak":"AKLT7Q7usbF8RjGEA8cPYCr4Sg","snapshot_name":"住建委漏洞修复快照20260407回收","delete":0,"delete_time":"","task_type":"once"}</t>
  </si>
  <si>
    <t>废弃</t>
  </si>
  <si>
    <t>PT-20260331-1721</t>
  </si>
  <si>
    <t>{"host_list":[{"uid":"7daa5dae-0504-4b61-aa42-2414261fa6d2","hostname":"电影节-图库系统-2","eip":"192.168.185.222","fixed_ip_address":"172.16.16.15"},{"uid":"301ac71b-609e-4892-98c8-b729ca1d5b25","hostname":"电影节-图库系统-1","eip":"192.168.185.221","fixed_ip_address":"172.16.16.11"},{"uid":"cae27284-12fe-4f97-901c-ede8bd6f2cca","hostname":"电影节-网站站点-1","eip":"192.169.227.3","fixed_ip_address":"172.16.16.8"},{"uid":"16d6fa0b-cabe-42fe-9c6f-09cb2d6b05be","hostname":"电影节-数据中心应用服务器-2","eip":"192.168.144.105","fixed_ip_address":"172.16.16.9"},{"uid":"3e4a333a-3033-429b-8e7c-3206464e79ca","hostname":"电影节-网站站点-2","eip":"192.169.227.13","fixed_ip_address":"172.16.16.17"},{"uid":"90294b0d-1524-4799-8e69-79aa7c885a9f","hostname":"电影节-内容发布应用服务器","eip":"192.168.144.80","fixed_ip_address":"172.16.16.12"},{"uid":"bbf0587f-d300-4745-bf7d-b6765b74fab6","hostname":"电影节-测试应用服务器","eip":"192.168.145.3","fixed_ip_address":"172.16.16.10"},{"uid":"b0210695-8bf7-4dc1-b394-d5d5f2bdedeb","hostname":"电影节-业务数据库服务器","eip":"192.168.145.64","fixed_ip_address":"172.16.16.22"},{"uid":"aa6a05f3-3424-4252-bdb1-738723125054","hostname":"电影节-数据中心应用服务器-1","eip":"192.168.145.2","fixed_ip_address":"172.16.16.23"},{"uid":"260a2b29-e9ea-4a95-a16f-547b677d6698","hostname":"电影节-达梦8数据库服务器-1","eip":"192.169.227.23","fixed_ip_address":"172.16.16.249"},{"uid":"bb554313-0858-4136-a795-0eb3a3c3843f","hostname":"电影节-达梦8数据库服务器-2","eip":"192.169.227.16","fixed_ip_address":"172.16.16.118"},{"uid":"279449c6-902b-43f9-84ce-3c2939975e80","hostname":"电影节-安保管理系统-新","eip":"192.169.227.49","fixed_ip_address":"172.16.16.26"},{"uid":"c1042cea-08c9-40c8-80ea-7f03bae40543","hostname":"电影节-bj-cloud-01","eip":"192.169.227.93","fixed_ip_address":"172.16.16.237"}],"volumes":[{"instance_id":"cae27284-12fe-4f97-901c-ede8bd6f2cca","volume_name":"ebs_1640572633","volume_id":"ba85541b-2ca7-45e4-a5b8-2366ca8fbe15","volume_type":"SSD3.0","volume_size":320,"volume_category":"data","display_name":"电影节-网站站点-1"},{"instance_id":"cae27284-12fe-4f97-901c-ede8bd6f2cca","volume_name":"dyj-vm1--system_disk","volume_id":"e4d9f1cb-dc54-4a35-ac8e-f69e2f8ee25d","volume_type":"EHDD","volume_size":50,"volume_category":"system","display_name":"电影节-网站站点-1"},{"instance_id":"3e4a333a-3033-429b-8e7c-3206464e79ca","volume_name":"ebs_1640572761","volume_id":"97b7482d-2cca-4edd-9623-afecc1688c62","volume_type":"SSD3.0","volume_size":320,"volume_category":"data","display_name":"电影节-网站站点-2"},{"instance_id":"3e4a333a-3033-429b-8e7c-3206464e79ca","volume_name":"dyj-vm8--system_disk","volume_id":"86c9d33f-ccd5-4c4a-8947-c2c3523b4353","volume_type":"EHDD","volume_size":50,"volume_category":"system","display_name":"电影节-网站站点-2"},{"instance_id":"90294b0d-1524-4799-8e69-79aa7c885a9f","volume_name":"ebs_1640572899","volume_id":"257f053b-1bde-460a-8458-c30f4d4c685d","volume_type":"SSD3.0","volume_size":500,"volume_category":"data","display_name":"电影节-内容发布应用服务器"},{"instance_id":"90294b0d-1524-4799-8e69-79aa7c885a9f","volume_name":"ebs_1640572892","volume_id":"e142fdef-d707-42ed-99b1-5fce74313dbc","volume_type":"SSD3.0","volume_size":320,"volume_category":"data","display_name":"电影节-内容发布应用服务器"},{"instance_id":"90294b0d-1524-4799-8e69-79aa7c885a9f","volume_name":"dyj-vm5--system_disk","volume_id":"4c207afe-70ef-438b-9935-7abf2af2602b","volume_type":"EHDD","volume_size":50,"volume_category":"system","display_name":"电影节-内容发布应用服务器"},{"instance_id":"279449c6-902b-43f9-84ce-3c2939975e80","volume_name":"电影节-安保管理系统-新--system_disk","volume_id":"b0fdc023-35c3-4782-afd8-704b4cba443e","volume_type":"EHDD","volume_size":200,"volume_category":"system","display_name":"电影节-安保管理系统-新"},{"instance_id":"279449c6-902b-43f9-84ce-3c2939975e80","volume_name":"ebs_20240328161131","volume_id":"9655435c-f024-48cc-b35a-70439596d5d2","volume_type":"EHDD","volume_size":500,"volume_category":"data","display_name":"电影节-安保管理系统-新"},{"instance_id":"c1042cea-08c9-40c8-80ea-7f03bae40543","volume_name":"电影节-bj-cloud-01--system_disk","volume_id":"381799b4-2f2b-4c46-aced-6fb8b496358c","volume_type":"SSD3.0","volume_size":200,"volume_category":"system","display_name":"电影节-bj-cloud-01"},{"instance_id":"b0210695-8bf7-4dc1-b394-d5d5f2bdedeb","volume_name":"ebs_1640572999","volume_id":"de0f973b-622f-40a0-a94a-a03730171390","volume_type":"SSD3.0","volume_size":320,"volume_category":"data","display_name":"电影节-业务数据库服务器"},{"instance_id":"b0210695-8bf7-4dc1-b394-d5d5f2bdedeb","volume_name":"ebs_1640572991","volume_id":"b35611b5-6a4b-4aef-9939-2015597fde7c","volume_type":"EHDD","volume_size":500,"volume_category":"data","display_name":"电影节-业务数据库服务器"},{"instance_id":"b0210695-8bf7-4dc1-b394-d5d5f2bdedeb","volume_name":"dyj-vm10--system_disk","volume_id":"fed2f1fb-8a72-4ea2-808d-98c9bd519bed","volume_type":"EHDD","volume_size":50,"volume_category":"system","display_name":"电影节-业务数据库服务器"},{"instance_id":"7daa5dae-0504-4b61-aa42-2414261fa6d2","volume_name":"ebs_1640572530","volume_id":"0e0dc2ac-40fa-42e8-9656-d5509dd34b61","volume_type":"SSD3.0","volume_size":500,"volume_category":"data","display_name":"电影节-图库系统-2"},{"instance_id":"7daa5dae-0504-4b61-aa42-2414261fa6d2","volume_name":"ebs_1640572511","volume_id":"afee395e-7c9b-48af-9150-3d7dde260cd4","volume_type":"EHDD","volume_size":320,"volume_category":"data","display_name":"电影节-图库系统-2"},{"instance_id":"7daa5dae-0504-4b61-aa42-2414261fa6d2","volume_name":"北京国际电影节网站-应用服务器-2--system_disk","volume_id":"8bfe8518-6f64-4087-bc1f-ff57b0bd9357","volume_type":"EHDD","volume_size":50,"volume_category":"system","display_name":"电影节-图库系统-2"},{"instance_id":"bb554313-0858-4136-a795-0eb3a3c3843f","volume_name":"电影节-达梦8数据库服务器-2--system_disk","volume_id":"470d9cdf-11a7-45c0-9fa8-d36e9607afab","volume_type":"EHDD","volume_size":320,"volume_category":"system","display_name":"电影节-达梦8数据库服务器-2"},{"instance_id":"bb554313-0858-4136-a795-0eb3a3c3843f","volume_name":"ebs_20220117103924","volume_id":"e8081e07-3035-4bee-bac8-897242ec7218","volume_type":"EHDD","volume_size":500,"volume_category":"data","display_name":"电影节-达梦8数据库服务器-2"},{"instance_id":"301ac71b-609e-4892-98c8-b729ca1d5b25","volume_name":"ebs_1640572593","volume_id":"62c57cc2-68fc-420f-8cc5-51e92751588f","volume_type":"SSD3.0","volume_size":500,"volume_category":"data","display_name":"电影节-图库系统-1"},{"instance_id":"301ac71b-609e-4892-98c8-b729ca1d5b25","volume_name":"ebs_1640572579","volume_id":"ec4081ba-25ef-49b3-8a6d-df59ff8a0c69","volume_type":"EHDD","volume_size":320,"volume_category":"data","display_name":"电影节-图库系统-1"},{"instance_id":"301ac71b-609e-4892-98c8-b729ca1d5b25","volume_name":"北京国际电影节网站-应用服务器-1--system_disk","volume_id":"59b6372a-b804-4031-aa6b-0506110c1622","volume_type":"EHDD","volume_size":50,"volume_category":"system","display_name":"电影节-图库系统-1"},{"instance_id":"16d6fa0b-cabe-42fe-9c6f-09cb2d6b05be","volume_name":"ebs_1640572680","volume_id":"476103f1-0c7c-4e1b-a80c-7729e5fd1632","volume_type":"SSD3.0","volume_size":320,"volume_category":"data","display_name":"电影节-数据中心应用服务器-2"},{"instance_id":"16d6fa0b-cabe-42fe-9c6f-09cb2d6b05be","volume_name":"dyj-vm2--system_disk","volume_id":"5b1a0a7a-e8a4-48ed-8b42-27916583ffd1","volume_type":"EHDD","volume_size":50,"volume_category":"system","display_name":"电影节-数据中心应用服务器-2"},{"instance_id":"260a2b29-e9ea-4a95-a16f-547b677d6698","volume_name":"电影节-达梦8数据库服务器-1--system_disk","volume_id":"ec60c093-9370-478c-96d6-050e31440558","volume_type":"EHDD","volume_size":320,"volume_category":"system","display_name":"电影节-达梦8数据库服务器-1"},{"instance_id":"260a2b29-e9ea-4a95-a16f-547b677d6698","volume_name":"ebs_20220117103923","volume_id":"2027f290-dd7a-48b9-a760-98b13d78e295","volume_type":"EHDD","volume_size":500,"volume_category":"data","display_name":"电影节-达梦8数据库服务器-1"},{"instance_id":"bbf0587f-d300-4745-bf7d-b6765b74fab6","volume_name":"ebs_1640572943","volume_id":"ffa6cd17-0053-4c10-8660-04c0488536b2","volume_type":"SSD3.0","volume_size":320,"volume_category":"data","display_name":"电影节-测试应用服务器"},{"instance_id":"bbf0587f-d300-4745-bf7d-b6765b74fab6","volume_name":"dyj-vm3--system_disk","volume_id":"70868541-334e-4095-ac1c-4c56125ba9af","volume_type":"EHDD","volume_size":50,"volume_category":"system","display_name":"电影节-测试应用服务器"},{"instance_id":"aa6a05f3-3424-4252-bdb1-738723125054","volume_name":"dyj-vm4--system_disk","volume_id":"a99817e7-3310-4344-974e-7cd1ef460ab4","volume_type":"EHDD","volume_size":50,"volume_category":"system","display_name":"电影节-数据中心应用服务器-1"},{"instance_id":"aa6a05f3-3424-4252-bdb1-738723125054","volume_name":"ebs_1640573042","volume_id":"ffee7069-d381-4e2b-8cd7-03475a570303","volume_type":"EHDD","volume_size":320,"volume_category":"data","display_name":"电影节-数据中心应用服务器-1"}],"az":"gov-galaxy-internet-1","bureau_id":68,"bureau_name":"北京广播电视台","bus_id":"","bus_sys_name":"","account":{"account_name":"gd_dianyingjie","ak":"AKLT0_S9F1mtSuCdiJgopUdttg","sk":"OPAeuM...g=="},"account_name":"gd_dianyingjie","ak":"AKLT0_S9F1mtSuCdiJgopUdttg","snapshot_name":"电影节复测主机加固快照20260407回收","delete":0,"delete_time":"","task_type":"once"}</t>
  </si>
  <si>
    <t>PC-20260331-e3fd</t>
  </si>
  <si>
    <t>堡垒机资源授权</t>
  </si>
  <si>
    <t>北京市住房和城乡建设委综合办公平台</t>
  </si>
  <si>
    <t>{"product":4,"productName":"计算","detail":"售后同学你好，因工作需要，请为堡垒机账号zlpt-jscs添加资产\n主机名称：住建委910B\n\nEIP：192.169.205.7\n\nFIX IP：172.16.125.180","examine":"是","filter":{"create_group":0}}</t>
  </si>
  <si>
    <t>PC-20260331-8600</t>
  </si>
  <si>
    <t>测略新增</t>
  </si>
  <si>
    <t>{"product":2,"productName":"平台安全","detail":"ANY\n到\n[2401:1d40:0:2300::8]\n的\n443","examine":"是","filter":{"create_group":1}}</t>
  </si>
  <si>
    <t>PT-20260331-6959</t>
  </si>
  <si>
    <t>{"host_list":[{"uid":"05a5fcfa-4370-4f4a-8c4d-c2591e1dffb4","hostname":"首都图书馆-CT-智能化-容器防护平台-3","eip":"192.169.99.251","fixed_ip_address":"192.141.117.28"}],"volumes":[{"instance_id":"05a5fcfa-4370-4f4a-8c4d-c2591e1dffb4","volume_name":"首都图书馆-CT-容器防护平台-3--system_disk","volume_id":"feaa5047-fad3-4f35-b611-29a9c2b4408b","volume_type":"SSD3.0","volume_size":200,"volume_category":"system","display_name":"首都图书馆-CT-智能化-容器防护平台-3"},{"instance_id":"05a5fcfa-4370-4f4a-8c4d-c2591e1dffb4","volume_name":"ebs_20250326144255","volume_id":"0df15834-99da-4959-9ad1-0687d5b56f9a","volume_type":"SSD3.0","volume_size":200,"volume_category":"data","display_name":"首都图书馆-CT-智能化-容器防护平台-3"}],"az":"gov-galaxy-internet-1","bureau_id":32,"bureau_name":"首都图书馆","bus_id":"","bus_sys_name":"","account":{"account_name":"wenlvju_shoutu","ak":"AKLTQ4tcvL2qTT-30MJXlpnYfQ","sk":"OLwKWv...w=="},"account_name":"wenlvju_shoutu","ak":"AKLTQ4tcvL2qTT-30MJXlpnYfQ","snapshot_name":"首都图书馆主机杀毒安装快照20260407回收","delete":0,"delete_time":"","task_type":"once"}</t>
  </si>
  <si>
    <t>PC-20260331-9840</t>
  </si>
  <si>
    <t>VPN解禁及密码重置</t>
  </si>
  <si>
    <t>北京市疾病预防控制中心</t>
  </si>
  <si>
    <t>京外疫情监测预警与研判响应平台</t>
  </si>
  <si>
    <t>{"product":4,"productName":"计算","detail":"您好：以下VPN堡垒机账号是项目人员当初申请开通的，因较长时间未使用目前密码过期无法登录或账号异常，请帮忙重置密码，谢谢！\n\n姓名\tVPN账号\t手机号\n陈朝银\twjw-bjsjkzx-ccy\t15085904914\n熊明井\twjw-bjsjkzx-xmj\t15008508542\n王敬伯\twjw-bjsjkzx-wjb\t18911097265\n李晨阳\twjw-bjsjkzx-lcy\t15981682788\n韩伟\twjw-bjsjkzx-hw\t13134012623","examine":"是","filter":{"create_group":0}}</t>
  </si>
  <si>
    <t>事业部PM</t>
  </si>
  <si>
    <t>张建虹,张来栋,李学涛,朱鑫亨,孙宇航,柏川,赵学思</t>
  </si>
  <si>
    <t>PC-20260331-cf07</t>
  </si>
  <si>
    <t>广电监测物理设备信息查询</t>
  </si>
  <si>
    <t>北京市广播电视监测中心</t>
  </si>
  <si>
    <t>网络视听新媒体综合监管平台</t>
  </si>
  <si>
    <t>{"product":4,"productName":"计算","detail":"广电监测物理设备信息查询","examine":"否","filter":{"create_group":1}}</t>
  </si>
  <si>
    <t>PC-20260331-2a90</t>
  </si>
  <si>
    <t>堡垒机密码重置及资源授权</t>
  </si>
  <si>
    <t>北京市地质环境监测所</t>
  </si>
  <si>
    <t>北京市规划和自然资源委员会自然资源监测管理平台</t>
  </si>
  <si>
    <t>{"product":4,"productName":"计算","detail":"1.堡垒机账号dzdd-3重新激活，访问资产192.168.185.204、192.168.185.200、192.168.185.202，并重置密码","examine":"是","filter":{"create_group":0}}</t>
  </si>
  <si>
    <t>PC-20260331-08cb</t>
  </si>
  <si>
    <t>北京市河长制管理信息系统</t>
  </si>
  <si>
    <t>{"product":4,"productName":"计算","detail":"政务网\t重启\t192.168.185.46","examine":"是","filter":{"create_group":0}}</t>
  </si>
  <si>
    <t>PC-20260331-a8dc</t>
  </si>
  <si>
    <t>体育局主机加固</t>
  </si>
  <si>
    <t>北京市体育局</t>
  </si>
  <si>
    <t>北京市体育专业人才信息管理平台</t>
  </si>
  <si>
    <t>{"product":5,"productName":"租户安全","detail":"体育局主机加固","examine":"否","filter":{"create_group":1}}</t>
  </si>
  <si>
    <t>PC-20260331-237d</t>
  </si>
  <si>
    <t>云桌面解禁</t>
  </si>
  <si>
    <t>北京市财政局</t>
  </si>
  <si>
    <t>预算管理一体化系统</t>
  </si>
  <si>
    <t>{"product":4,"productName":"计算","detail":"售后同学好：\n\nbjsczj-lskj-wangjingyu\n\nbjsczj-lskj-guorui\n\n云桌面账号解禁，辛苦售后同学操作。\n\n有任何问题及时联系我","examine":"是","filter":{"create_group":0}}</t>
  </si>
  <si>
    <t>PC-20260331-ce78</t>
  </si>
  <si>
    <t>yum不通</t>
  </si>
  <si>
    <t>{"product":4,"productName":"计算","detail":"yum不通","examine":"否","filter":{"create_group":1}}</t>
  </si>
  <si>
    <t>PC-20260331-7727</t>
  </si>
  <si>
    <t>京办云主机监控细化</t>
  </si>
  <si>
    <t>{"product":4,"productName":"计算","detail":"京办云主机监控细化","examine":"否","filter":{"create_group":1}}</t>
  </si>
  <si>
    <t>PC-20260331-0876</t>
  </si>
  <si>
    <t>北京市农业农村综合管理平台</t>
  </si>
  <si>
    <t>{"product":4,"productName":"计算","detail":"因超不知名原因，192.169.4.136内存被占满，无法登录，故申请重启","examine":"是","filter":{"create_group":0}}</t>
  </si>
  <si>
    <t>PC-20260331-ef1f</t>
  </si>
  <si>
    <t>金融局ip加白</t>
  </si>
  <si>
    <t>北京市地方金融监督管理局</t>
  </si>
  <si>
    <t>首都金融综合信息服务平台</t>
  </si>
  <si>
    <t>{"product":2,"productName":"平台安全","detail":"金融局ip加白","examine":"否","filter":{"create_group":1}}</t>
  </si>
  <si>
    <t>PC-20260331-d3b3</t>
  </si>
  <si>
    <t>电影节复测主机加固</t>
  </si>
  <si>
    <t>{"product":5,"productName":"租户安全","detail":"电影节复测主机加固","examine":"否","filter":{"create_group":1}}</t>
  </si>
  <si>
    <t>PC-20260331-ee49</t>
  </si>
  <si>
    <t>渗透测试报备</t>
  </si>
  <si>
    <t>{"product":2,"productName":"平台安全","detail":"\n【北京电影节-渗透测试报备】 时间:2026年3月31日11:00-2026年4月6日23:00 源地址：39.157.45.99 123.113.156.90 目的地址： 北京国际电影节官网 https://www.bjiff.com/ 影片申报与注册系统 https://system.bjiff.com/filmfestival/ 志愿者管理系统 https://system.bjiff.com/zhiyuanzhe/ 活动预约管理系统 https://system.bjiff.com/hdbm/ 北京市场 ”https://register.bjiff.com/market/ 红毯剧组 https://register.bjiff.com/redCarpet 工作人员 ”https://register.bjiff.com/filmfestival/#/login 训练营 ”https://manage.bjiff.com/ctyxly/#/login 评委 ”https://manage.bjiff.com/selection/#/login 管理后台 ”https://register.bjiff.com/admin\n","examine":"否","filter":{"create_group":1}}</t>
  </si>
  <si>
    <t>PC-20260331-116b</t>
  </si>
  <si>
    <t>漏扫报备</t>
  </si>
  <si>
    <t>智慧水务1.0基础底座(一期)</t>
  </si>
  <si>
    <t>{"product":2,"productName":"平台安全","detail":"结束时间\n\n2026-04-03 00:00:00\n\n开始时间:\n\n2026-03-31 00:00:00\n\n源地址：1.14.77.116\n\n目的端口：1-65535\n\n目的地址：\n\n110.43.70.179\n\n110.43.70.206\n\n110.43.70.215\n\n110.43.70.216\n\n110.43.70.221\n\n110.43.70.232\n\n110.43.70.251\n\n110.43.70.252\n\n110.43.70.254\n\n110.43.204.7\n\n110.43.204.13\n\n110.43.204.24\n\n110.43.204.27\n\n110.43.204.38\n\n110.43.204.112\n\n110.43.204.124\n\n110.43.204.148\n\n110.43.204.157\n\n110.43.204.195\n\n110.43.204.209\n\n110.43.204.222\n\n110.43.204.229\n\n110.43.204.230\n\n110.43.204.245\n\n110.43.204.249\n\n110.43.204.254\n\n120.52.186.124\n\n120.52.185.85\n\n120.52.185.119\n\n120.52.185.210\n\n120.52.185.215\n\n120.52.185.252\n\n116.181.2.163\n\n116.181.2.197\n\n116.181.2.240\n\n116.181.2.241\n\n116.181.2.244\n\n120.52.191.129\n\n120.52.191.136\n\n120.52.191.142\n\n120.52.191.147\n\n120.52.191.154\n\n120.52.191.174\n\n120.52.191.227\n\n120.52.191.228\n\n120.52.191.229\n\n120.52.191.240\n\n120.52.191.241\n\n111.206.218.2\n\n111.206.218.94\n\n111.206.218.130\n\n111.206.218.141\n\n110.43.71.16\n\n110.43.71.42\n\n110.43.71.43\n\n110.43.71.45\n\n110.43.71.73\n\n110.43.71.74\n\n110.43.71.89\n\n110.43.71.94\n\n110.43.71.111\n\n110.43.71.167\n\n110.43.71.168\n\n110.43.71.171\n\n110.43.71.172\n\n110.43.71.173\n\n110.43.71.174\n\n110.43.71.175\n\n110.43.71.179\n\n110.43.71.181\n\n110.43.71.201\n\n110.43.71.207\n\n110.43.71.217\n\n110.43.71.218\n\n110.43.71.227\n\n110.43.71.253\n\n172.26.69.212\n\n172.26.67.113\n\n172.26.69.66\n\n172.26.69.105\n\n172.26.69.145\n\n110.43.204.37","examine":"否","filter":{"create_group":1}}</t>
  </si>
  <si>
    <t>PC-20260331-7c73</t>
  </si>
  <si>
    <t>主机密码重置</t>
  </si>
  <si>
    <t>北京城市副中心图书馆信息化平台</t>
  </si>
  <si>
    <t>{"product":4,"productName":"计算","detail":"【首都图书馆-CT-智能化-业务集群2node节点-3重新部署】192.169.102.185\n【首都图书馆-CT-智能化-容器防护平台-1】192.169.99.168\n【首都图书馆-CT-智能化-容器防护平台-2】192.169.99.234\n\n以上三台主机目前无法登录，请重置root密码","examine":"是","filter":{"create_group":0}}</t>
  </si>
  <si>
    <t>PC-20260331-57c2</t>
  </si>
  <si>
    <t>ip解封</t>
  </si>
  <si>
    <t>{"product":2,"productName":"平台安全","detail":"123.113.156.90","examine":"是","filter":{"create_group":0}}</t>
  </si>
  <si>
    <t>PC-20260331-35ec</t>
  </si>
  <si>
    <t>电影节做渗透测试报备</t>
  </si>
  <si>
    <t>{"product":2,"productName":"平台安全","detail":"电影节做渗透测试报备","examine":"否","filter":{"create_group":1}}</t>
  </si>
  <si>
    <t>PC-20260331-3c45</t>
  </si>
  <si>
    <t>策略新增</t>
  </si>
  <si>
    <t>{"product":2,"productName":"平台安全","detail":"源：192.169.4.187   互联网\n\n            目的：192.172.178.253\n\n            端口：2222","examine":"是","filter":{"create_group":1}}</t>
  </si>
  <si>
    <t>PC-20260331-5364</t>
  </si>
  <si>
    <t>{"product":4,"productName":"计算","detail":"1.挂载服务器192.172.178.253到账号nyncj-dzj ","examine":"是","filter":{"create_group":0}}</t>
  </si>
  <si>
    <t>PC-20260331-1027</t>
  </si>
  <si>
    <t>测试区VPN账号开通</t>
  </si>
  <si>
    <t>{"product":5,"productName":"租户安全","detail":"测试区VPN账号开通","examine":"否","filter":{"create_group":1}}</t>
  </si>
  <si>
    <t>PC-20260331-6c63</t>
  </si>
  <si>
    <t>{"product":4,"productName":"计算","detail":"主机名称\n首都图书馆-ST-数字资源-导航WEB\n首都图书馆-ST-数字资源-导航DB\n\n以上主机授权堡垒机账号\t\nsdtsg\t\nsdtsg-2\t\nsdtsg-3\t\n","examine":"是","filter":{"create_group":0}}</t>
  </si>
  <si>
    <t>PC-20260331-2e3b</t>
  </si>
  <si>
    <t>{"product":2,"productName":"平台安全","detail":"首都图书馆-ST-数字资源-导航WEB\n公网IP\t公网IPv6\t公网端口\t备注\n需要\t需要\t80、443\t需允许访问互联网\n\n首都图书馆-ST-数字资源-导航DB\n需允许访问互联网\n","examine":"是","filter":{"create_group":1}}</t>
  </si>
  <si>
    <t>PC-20260331-8109</t>
  </si>
  <si>
    <t>创建主机</t>
  </si>
  <si>
    <t>Change2026031669</t>
  </si>
  <si>
    <t>{"product":4,"productName":"计算","detail":"所属区域\t使用单位\t系统名称\t主机名称\t申请类型\t服务器类型\tCPU\t内存\t系统盘SSD（G）\t数据盘SSD（G）\t数据盘SATA（G）\t操作系统\n互联网\t首都图书馆\t首都图书馆门户网站\t首都图书馆-ST-数字资源-导航WEB\tx86\t虚拟机\t4\t8\t100\t100\t\\\t统信V20 1060a\n互联网\t首都图书馆\t首都图书馆门户网站\t首都图书馆-ST-数字资源-导航DB\tx86\t虚拟机\t4\t8\t100\t\\\t\\\t统信V20 1060a\n","examine":"是","filter":{"create_group":0}}</t>
  </si>
  <si>
    <t>PC-20260331-44d8</t>
  </si>
  <si>
    <t>{"product":2,"productName":"平台安全","detail":"10.225.57.8\n到\n192.169.205.53\n端\n15017\n\n六里桥政务外网","examine":"是","filter":{"create_group":1}}</t>
  </si>
  <si>
    <t>PC-20260331-72ab</t>
  </si>
  <si>
    <t>{"product":2,"productName":"平台安全","detail":"源地址\n192.168.178.11   互联\n到\n192.171.128.1\n端\n7099、7087、443、554、6014、655、6304、55555\n\n\n源\n192.168.178.11  互联\n到\n192.171.128.38,\n192.171.128.106,\n192.171.128.207\n端\n554、655、6304、559","examine":"是","filter":{"create_group":1}}</t>
  </si>
  <si>
    <t>PT-20260331-4803</t>
  </si>
  <si>
    <t>体育局主机防护服务部署</t>
  </si>
  <si>
    <t>{"host_list":[{"uid":"69f1cd4e-9ee1-4f19-a6b7-00bcb514d072","hostname":"北京市体育局-vm3","eip":"192.168.181.55","fixed_ip_address":"172.16.91.7"},{"uid":"e5c0f0c0-c78b-493b-a42c-cf42d85d808b","hostname":"北京市体育局-vm2","eip":"192.168.181.54","fixed_ip_address":"172.16.91.6"},{"uid":"83c5246d-5d12-4d73-9531-94e5be18d562","hostname":"北京市体育局-vm1","eip":"192.168.181.53","fixed_ip_address":"172.16.91.5"},{"uid":"7b41576a-5f39-4e8a-84b7-12342c4e77bc","hostname":"北京市体育局-int-运动队管理系统-应用服务器","eip":"192.169.1.17","fixed_ip_address":"172.16.91.229"},{"uid":"f9de30e8-6e4b-433c-b732-dc69ae9399f0","hostname":"北京市体育局-int-运动队管理系统-数据服务器","eip":"192.169.1.108","fixed_ip_address":"172.16.91.61"},{"uid":"3cf68cf7-f9b5-45af-a2c0-e0e08b1e21f9","hostname":"北京市体育局-int-运动员注册系统-应用服务器","eip":"192.169.1.5","fixed_ip_address":"172.16.91.210"},{"uid":"49856731-bc19-44f2-95bb-4f3d812dd92c","hostname":"北京市体育局-int-运动员注册系统-数据服务器","eip":"192.169.1.120","fixed_ip_address":"172.16.91.219"}],"volumes":[{"instance_id":"69f1cd4e-9ee1-4f19-a6b7-00bcb514d072","volume_name":"ebs_1638845079","volume_id":"dbba4925-fc84-423f-88a5-277386140f9f","volume_type":"EHDD","volume_size":600,"volume_category":"data","display_name":"北京市体育局-vm3"},{"instance_id":"69f1cd4e-9ee1-4f19-a6b7-00bcb514d072","volume_name":"北京市体育局-vm3--system_disk","volume_id":"e20cfbf1-8772-4b7a-b36a-6dc10b93a70e","volume_type":"EHDD","volume_size":150,"volume_category":"system","display_name":"北京市体育局-vm3"},{"instance_id":"e5c0f0c0-c78b-493b-a42c-cf42d85d808b","volume_name":"ebs_1638845143","volume_id":"6f57f669-81f6-4cd9-89b0-ca4f68c5b2f1","volume_type":"EHDD","volume_size":100,"volume_category":"data","display_name":"北京市体育局-vm2"},{"instance_id":"e5c0f0c0-c78b-493b-a42c-cf42d85d808b","volume_name":"北京市体育局-vm2--system_disk","volume_id":"4e337d8e-1a37-446a-9ec6-7c7d92bd53b2","volume_type":"EHDD","volume_size":150,"volume_category":"system","display_name":"北京市体育局-vm2"},{"instance_id":"83c5246d-5d12-4d73-9531-94e5be18d562","volume_name":"ebs_1638845215","volume_id":"998664d3-b8ea-4d89-8f3b-f3e644fc5736","volume_type":"EHDD","volume_size":100,"volume_category":"data","display_name":"北京市体育局-vm1"},{"instance_id":"83c5246d-5d12-4d73-9531-94e5be18d562","volume_name":"北京市体育局-vm1--system_disk","volume_id":"c6cbb04f-e40d-4239-bbcb-eb0494ce4332","volume_type":"EHDD","volume_size":150,"volume_category":"system","display_name":"北京市体育局-vm1"},{"instance_id":"7b41576a-5f39-4e8a-84b7-12342c4e77bc","volume_name":"北京市体育局-int--1--system_disk","volume_id":"b48c5a88-b43b-460e-a8c6-4d6110a37008","volume_type":"SSD3.0","volume_size":100,"volume_category":"system","display_name":"北京市体育局-int-运动队管理系统-应用服务器"},{"instance_id":"7b41576a-5f39-4e8a-84b7-12342c4e77bc","volume_name":"ebs_20260126153514","volume_id":"bd84a789-ce42-454b-81f5-422c45926c0e","volume_type":"SSD3.0","volume_size":1000,"volume_category":"data","display_name":"北京市体育局-int-运动队管理系统-应用服务器"},{"instance_id":"f9de30e8-6e4b-433c-b732-dc69ae9399f0","volume_name":"北京市体育局-int--2--system_disk","volume_id":"f7016451-eaed-4bc9-bee6-0ff87c42b8bc","volume_type":"SSD3.0","volume_size":100,"volume_category":"system","display_name":"北京市体育局-int-运动队管理系统-数据服务器"},{"instance_id":"f9de30e8-6e4b-433c-b732-dc69ae9399f0","volume_name":"ebs_20260126153516","volume_id":"b724b948-e777-4272-ad6f-e814ac4d6613","volume_type":"SSD3.0","volume_size":1000,"volume_category":"data","display_name":"北京市体育局-int-运动队管理系统-数据服务器"},{"instance_id":"3cf68cf7-f9b5-45af-a2c0-e0e08b1e21f9","volume_name":"北京市体育局-int--3--system_disk","volume_id":"18681f21-d743-4840-8ac9-d08c9e03bf55","volume_type":"SSD3.0","volume_size":100,"volume_category":"system","display_name":"北京市体育局-int-运动员注册系统-应用服务器"},{"instance_id":"3cf68cf7-f9b5-45af-a2c0-e0e08b1e21f9","volume_name":"ebs_20260126153517","volume_id":"0ee8a17d-e629-4f75-90f7-ee014ccc012a","volume_type":"SSD3.0","volume_size":1000,"volume_category":"data","display_name":"北京市体育局-int-运动员注册系统-应用服务器"},{"instance_id":"49856731-bc19-44f2-95bb-4f3d812dd92c","volume_name":"北京市体育局-int--4--system_disk","volume_id":"81b86357-04cd-4192-b781-e5a10c5d3217","volume_type":"SSD3.0","volume_size":100,"volume_category":"system","display_name":"北京市体育局-int-运动员注册系统-数据服务器"},{"instance_id":"49856731-bc19-44f2-95bb-4f3d812dd92c","volume_name":"ebs_20260126153518","volume_id":"6e8f6bb2-af6b-43c8-8250-2bbf49cb4e6f","volume_type":"SSD3.0","volume_size":1000,"volume_category":"data","display_name":"北京市体育局-int-运动员注册系统-数据服务器"}],"az":"gov-galaxy-internet-1","bureau_id":57,"bureau_name":"北京市体育局","bus_id":"","bus_sys_name":"","account":{"account_name":"tiyuju","ak":" AKLTlc9IvzUSQhOJ2xrODRyyYQ ","sk":"OCsFFM...A=="},"account_name":"tiyuju","ak":" AKLTlc9IvzUSQhOJ2xrODRyyYQ ","snapshot_name":"体育局主机防护服务部署快照20260407回收","delete":0,"delete_time":"","task_type":"once"}</t>
  </si>
  <si>
    <t>PC-20260331-2fb7</t>
  </si>
  <si>
    <t>主机服务无法启动</t>
  </si>
  <si>
    <t>{"product":4,"productName":"计算","detail":"服务没有起来","examine":"否","filter":{"create_group":1}}</t>
  </si>
  <si>
    <t>PC-20260331-6679</t>
  </si>
  <si>
    <t>策略开通</t>
  </si>
  <si>
    <t>北京市公安局内部单位保卫局</t>
  </si>
  <si>
    <t>北京市公安局社会治安防控一体化应用系统（二期）</t>
  </si>
  <si>
    <t>{"product":2,"productName":"平台安全","detail":"源：\n”192.169.103.52\n192.169.103.124”\n目的：\n”192.169.204.114\n192.169.205.141”\n端口：\n21180、21190\n\n\n源：\n”192.169.204.114\n192.169.205.141”\n目的：\n”192.169.103.52\n192.169.103.124”\n端口：\n21180、21190\n\n新增","examine":"是","filter":{"create_group":1}}</t>
  </si>
  <si>
    <t>PT-20260331-a332</t>
  </si>
  <si>
    <t>文旅杀毒部署快照</t>
  </si>
  <si>
    <t>北京市文化和旅游局</t>
  </si>
  <si>
    <t>gov-galaxy-outer-1</t>
  </si>
  <si>
    <t>{"host_list":[{"uid":"56b389ad-028c-49d0-9763-ab2b3e1a8b71","hostname":"市文旅局-科技教育处-北京智慧文旅平台-智能BI1","eip":"192.169.206.20","fixed_ip_address":"172.16.2.180"},{"uid":"31c86a66-524b-4592-9c95-b8cde75edc22","hostname":"市文旅局-科技教育处-北京智慧文旅平台-智能BI2","eip":"192.169.200.95","fixed_ip_address":"172.16.2.50"},{"uid":"8c997443-2ae5-46c6-a99b-c5d632f0afc7","hostname":"市文旅局-科技教育处-北京智慧文旅平台-智能BI3","eip":"192.169.207.146","fixed_ip_address":"172.16.2.223"},{"uid":"57e47628-03f7-4057-bed2-44db2354c4ae","hostname":"市文旅局-科技教育处-北京智慧文旅平台政府监管平台-艺术资源管理系统","eip":"192.169.204.12","fixed_ip_address":"172.16.2.166"},{"uid":"30a1c83c-5e54-4833-b3d5-a1c86d493cd4","hostname":"市文旅局-科技教育处-北京智慧文旅平台政府监管平台-艺术资源管理系统","eip":"192.169.207.49","fixed_ip_address":"172.16.2.31"},{"uid":"9ae892bf-e283-4df5-aff4-1fb7f603cb86","hostname":"市文旅局-科技教育处-北京智慧文旅平台政府监管平台-数据库1","eip":"192.169.207.245","fixed_ip_address":"172.16.2.69"},{"uid":"027e107a-a2bd-419d-8c78-027f9a2b45e8","hostname":"市文旅局-科技教育处-北京智慧文旅平台政府监管平台-数据库2","eip":"192.169.206.40","fixed_ip_address":"172.16.2.90"},{"uid":"4be2501a-1609-4e52-8ac9-afae30a50511","hostname":"市文旅局-科技教育处-北京智慧文旅平台政府监管平台-数据库3","eip":"192.169.206.105","fixed_ip_address":"172.16.2.137"}],"volumes":[{"instance_id":"8c997443-2ae5-46c6-a99b-c5d632f0afc7","volume_name":"北京智慧文旅平台-bi-新-3--system_disk","volume_id":"3ca04406-7bf8-43ff-919c-755379130b5d","volume_type":"SSD3.0","volume_size":100,"volume_category":"system","display_name":"市文旅局-科技教育处-北京智慧文旅平台-智能BI3"},{"instance_id":"8c997443-2ae5-46c6-a99b-c5d632f0afc7","volume_name":"ebs_20231212113057","volume_id":"2d847700-2744-4faa-8d4b-e1709164a4de","volume_type":"SSD3.0","volume_size":500,"volume_category":"data","display_name":"市文旅局-科技教育处-北京智慧文旅平台-智能BI3"},{"instance_id":"8c997443-2ae5-46c6-a99b-c5d632f0afc7","volume_name":"ebs_20231212113053","volume_id":"585d9ba7-ceab-455f-a696-ca1aafdfa1e1","volume_type":"SSD3.0","volume_size":500,"volume_category":"data","display_name":"市文旅局-科技教育处-北京智慧文旅平台-智能BI3"},{"instance_id":"57e47628-03f7-4057-bed2-44db2354c4ae","volume_name":"智慧文旅-RAYDATA可视化平台-数据库服务器-3--system_disk","volume_id":"9adaf988-eac6-4ea7-bbac-120281ca2fcb","volume_type":"SSD3.0","volume_size":100,"volume_category":"system","display_name":"市文旅局-科技教育处-北京智慧文旅平台政府监管平台-艺术资源管理系统"},{"instance_id":"57e47628-03f7-4057-bed2-44db2354c4ae","volume_name":"ebs_20240409165453","volume_id":"0a7219a6-75ab-4811-816e-3c3885b1d778","volume_type":"SSD3.0","volume_size":500,"volume_category":"data","display_name":"市文旅局-科技教育处-北京智慧文旅平台政府监管平台-艺术资源管理系统"},{"instance_id":"30a1c83c-5e54-4833-b3d5-a1c86d493cd4","volume_name":"智慧文旅-RAYDATA可视化平台-数据库服务器-4--system_disk","volume_id":"b7594c93-51b0-41bd-a19f-7a0d934f6fca","volume_type":"SSD3.0","volume_size":100,"volume_category":"system","display_name":"市文旅局-科技教育处-北京智慧文旅平台政府监管平台-艺术资源管理系统"},{"instance_id":"30a1c83c-5e54-4833-b3d5-a1c86d493cd4","volume_name":"ebs_20240409165454","volume_id":"789b87ba-25b3-4635-b2dc-e9d0b980ef27","volume_type":"SSD3.0","volume_size":500,"volume_category":"data","display_name":"市文旅局-科技教育处-北京智慧文旅平台政府监管平台-艺术资源管理系统"},{"instance_id":"9ae892bf-e283-4df5-aff4-1fb7f603cb86","volume_name":"文旅局-智慧文旅平台-数据库服务器-1--system_disk","volume_id":"58a93881-e4e7-4ed2-a731-f2a904540c6a","volume_type":"SSD3.0","volume_size":200,"volume_category":"system","display_name":"市文旅局-科技教育处-北京智慧文旅平台政府监管平台-数据库1"},{"instance_id":"9ae892bf-e283-4df5-aff4-1fb7f603cb86","volume_name":"ebs_20240429154219","volume_id":"71003895-e5d9-4ca7-b1d7-2c7199dc2b7b","volume_type":"SSD3.0","volume_size":2048,"volume_category":"data","display_name":"市文旅局-科技教育处-北京智慧文旅平台政府监管平台-数据库1"},{"instance_id":"027e107a-a2bd-419d-8c78-027f9a2b45e8","volume_name":"文旅局-智慧文旅平台-数据库服务器-2--system_disk","volume_id":"2fad5341-6ef6-4c4f-8b03-43cdf26f92da","volume_type":"SSD3.0","volume_size":200,"volume_category":"system","display_name":"市文旅局-科技教育处-北京智慧文旅平台政府监管平台-数据库2"},{"instance_id":"027e107a-a2bd-419d-8c78-027f9a2b45e8","volume_name":"ebs_20240429154220","volume_id":"76f87070-f92e-4855-8433-1608b6181605","volume_type":"SSD3.0","volume_size":2048,"volume_category":"data","display_name":"市文旅局-科技教育处-北京智慧文旅平台政府监管平台-数据库2"},{"instance_id":"4be2501a-1609-4e52-8ac9-afae30a50511","volume_name":"文旅局-智慧文旅平台-数据库服务器-3--system_disk","volume_id":"1537da4b-0ef1-452b-a8aa-8c700edffa01","volume_type":"SSD3.0","volume_size":200,"volume_category":"system","display_name":"市文旅局-科技教育处-北京智慧文旅平台政府监管平台-数据库3"},{"instance_id":"4be2501a-1609-4e52-8ac9-afae30a50511","volume_name":"ebs_20240429154221","volume_id":"98de5aac-5751-4b2d-82cc-72a558190db3","volume_type":"SSD3.0","volume_size":2048,"volume_category":"data","display_name":"市文旅局-科技教育处-北京智慧文旅平台政府监管平台-数据库3"},{"instance_id":"56b389ad-028c-49d0-9763-ab2b3e1a8b71","volume_name":"北京智慧文旅平台-bi-新-1--system_disk","volume_id":"f5dff16d-ea5a-4301-b2d3-da9e9ab73688","volume_type":"SSD3.0","volume_size":100,"volume_category":"system","display_name":"市文旅局-科技教育处-北京智慧文旅平台-智能BI1"},{"instance_id":"56b389ad-028c-49d0-9763-ab2b3e1a8b71","volume_name":"ebs_20231212113055","volume_id":"c532266a-dd4b-4198-b567-559138372f94","volume_type":"SSD3.0","volume_size":500,"volume_category":"data","display_name":"市文旅局-科技教育处-北京智慧文旅平台-智能BI1"},{"instance_id":"56b389ad-028c-49d0-9763-ab2b3e1a8b71","volume_name":"ebs_20231212113051","volume_id":"5459fd81-2820-4b69-ace6-05a6b98fdc2c","volume_type":"SSD3.0","volume_size":500,"volume_category":"data","display_name":"市文旅局-科技教育处-北京智慧文旅平台-智能BI1"},{"instance_id":"31c86a66-524b-4592-9c95-b8cde75edc22","volume_name":"北京智慧文旅平台-bi-新-2--system_disk","volume_id":"5610cd08-1872-4ab4-baea-59efb334a58f","volume_type":"SSD3.0","volume_size":100,"volume_category":"system","display_name":"市文旅局-科技教育处-北京智慧文旅平台-智能BI2"},{"instance_id":"31c86a66-524b-4592-9c95-b8cde75edc22","volume_name":"ebs_20231212113055","volume_id":"12110684-e358-43ad-b5ee-6c1a7c42f3c9","volume_type":"SSD3.0","volume_size":500,"volume_category":"data","display_name":"市文旅局-科技教育处-北京智慧文旅平台-智能BI2"},{"instance_id":"31c86a66-524b-4592-9c95-b8cde75edc22","volume_name":"ebs_20231212113052","volume_id":"317f24fb-bdd5-460c-9b7d-9be8feb5d4ff","volume_type":"SSD3.0","volume_size":500,"volume_category":"data","display_name":"市文旅局-科技教育处-北京智慧文旅平台-智能BI2"}],"az":"gov-galaxy-outer-1","bureau_id":28,"bureau_name":"北京市文化和旅游局","bus_id":"","bus_sys_name":"","account":{"account_name":"bjslyfzwyhzwww","ak":"AKLTNgsEmzBxR_G1K2_tXFzUFA","sk":"OAsgg0...Q=="},"account_name":"bjslyfzwyhzwww","ak":"AKLTNgsEmzBxR_G1K2_tXFzUFA","snapshot_name":"文旅杀毒部署快照20260407回收","delete":0,"delete_time":"","task_type":"once"}</t>
  </si>
  <si>
    <t>PT-20260331-3bd4</t>
  </si>
  <si>
    <t>{"host_list":[{"uid":"c45e2b1d-cc4b-44f3-b44c-e7c04f32d7a1","hostname":"市文旅局-科技教育处-北京智慧文旅平台-大数据管理平台1","eip":"192.169.206.199","fixed_ip_address":"172.16.2.83"},{"uid":"872bb5fe-9ab4-4c57-b1b2-54120ec2daa9","hostname":"市文旅局-科技教育处-北京智慧文旅平台-大数据管理平台2","eip":"192.169.203.135","fixed_ip_address":"172.16.2.198"},{"uid":"f3aeb9f6-1f15-4e64-91ae-ee033242a95d","hostname":"市文旅局-科技教育处-北京智慧文旅平台-大数据管理平台3","eip":"192.169.207.211","fixed_ip_address":"172.16.2.192"},{"uid":"9d0345ab-7d14-4461-b4b7-f1a6b80eb3c2","hostname":"市文旅局-科技教育处-北京智慧文旅平台-大数据管理平台4","eip":"192.169.200.22","fixed_ip_address":"172.16.2.185"},{"uid":"633a4184-27f8-4e2e-a8b3-bcccee85a849","hostname":"市文旅局-科技教育处-北京智慧文旅平台-大数据管理平台5","eip":"192.169.202.7","fixed_ip_address":"172.16.2.13"},{"uid":"abc56cff-1c67-4638-934d-0c1101babe4d","hostname":"市文旅局-科技教育处-北京智慧文旅平台-大数据管理平台6","eip":"192.169.207.61","fixed_ip_address":"172.16.2.120"}],"volumes":[{"instance_id":"abc56cff-1c67-4638-934d-0c1101babe4d","volume_name":"北京智慧文旅平台-TBDS-6--system_disk","volume_id":"dc8d3b17-81a4-4954-91fd-6023a85cfa0d","volume_type":"SSD3.0","volume_size":200,"volume_category":"system","display_name":"市文旅局-科技教育处-北京智慧文旅平台-大数据管理平台6"},{"instance_id":"abc56cff-1c67-4638-934d-0c1101babe4d","volume_name":"ebs_20231114141152","volume_id":"0f0d5236-521c-4a86-9ebd-6bf19c2d2778","volume_type":"EHDD","volume_size":5000,"volume_category":"data","display_name":"市文旅局-科技教育处-北京智慧文旅平台-大数据管理平台6"},{"instance_id":"c45e2b1d-cc4b-44f3-b44c-e7c04f32d7a1","volume_name":"北京智慧文旅平台-TBDS-1--system_disk","volume_id":"02f1034d-28ce-4570-8821-39824ab52f3e","volume_type":"SSD3.0","volume_size":200,"volume_category":"system","display_name":"市文旅局-科技教育处-北京智慧文旅平台-大数据管理平台1"},{"instance_id":"c45e2b1d-cc4b-44f3-b44c-e7c04f32d7a1","volume_name":"ebs_20231114141146","volume_id":"e5ab54c6-01e6-483e-9115-6746eeca51cc","volume_type":"EHDD","volume_size":5000,"volume_category":"data","display_name":"市文旅局-科技教育处-北京智慧文旅平台-大数据管理平台1"},{"instance_id":"872bb5fe-9ab4-4c57-b1b2-54120ec2daa9","volume_name":"北京智慧文旅平台-TBDS-2--system_disk","volume_id":"2ff25c27-97bb-4bfa-9167-8d6db15d7491","volume_type":"SSD3.0","volume_size":200,"volume_category":"system","display_name":"市文旅局-科技教育处-北京智慧文旅平台-大数据管理平台2"},{"instance_id":"872bb5fe-9ab4-4c57-b1b2-54120ec2daa9","volume_name":"ebs_20231114141148","volume_id":"9067e001-3240-4254-8004-cf42e4465113","volume_type":"EHDD","volume_size":5000,"volume_category":"data","display_name":"市文旅局-科技教育处-北京智慧文旅平台-大数据管理平台2"},{"instance_id":"f3aeb9f6-1f15-4e64-91ae-ee033242a95d","volume_name":"北京智慧文旅平台-TBDS-3--system_disk","volume_id":"b022336b-0ffc-4af2-89cd-8a5dc282f30b","volume_type":"SSD3.0","volume_size":200,"volume_category":"system","display_name":"市文旅局-科技教育处-北京智慧文旅平台-大数据管理平台3"},{"instance_id":"f3aeb9f6-1f15-4e64-91ae-ee033242a95d","volume_name":"ebs_20231114141149","volume_id":"107fd66f-8820-484f-90bc-398cf9144cc4","volume_type":"EHDD","volume_size":5000,"volume_category":"data","display_name":"市文旅局-科技教育处-北京智慧文旅平台-大数据管理平台3"},{"instance_id":"9d0345ab-7d14-4461-b4b7-f1a6b80eb3c2","volume_name":"北京智慧文旅平台-TBDS-4--system_disk","volume_id":"4d5bd512-97b3-4005-84b7-e5d7fecc6911","volume_type":"SSD3.0","volume_size":200,"volume_category":"system","display_name":"市文旅局-科技教育处-北京智慧文旅平台-大数据管理平台4"},{"instance_id":"9d0345ab-7d14-4461-b4b7-f1a6b80eb3c2","volume_name":"ebs_20231114141150","volume_id":"fb27ab32-4e50-4262-849f-7f60ba9ab187","volume_type":"EHDD","volume_size":5000,"volume_category":"data","display_name":"市文旅局-科技教育处-北京智慧文旅平台-大数据管理平台4"},{"instance_id":"633a4184-27f8-4e2e-a8b3-bcccee85a849","volume_name":"北京智慧文旅平台-TBDS-5--system_disk","volume_id":"3f875cf0-9bdd-46b9-9e2a-ba33d47514e8","volume_type":"SSD3.0","volume_size":200,"volume_category":"system","display_name":"市文旅局-科技教育处-北京智慧文旅平台-大数据管理平台5"},{"instance_id":"633a4184-27f8-4e2e-a8b3-bcccee85a849","volume_name":"ebs_20231114141151","volume_id":"5da06436-93c1-456c-8e40-cce3a6bfd028","volume_type":"EHDD","volume_size":5000,"volume_category":"data","display_name":"市文旅局-科技教育处-北京智慧文旅平台-大数据管理平台5"}],"az":"gov-galaxy-outer-1","bureau_id":28,"bureau_name":"北京市文化和旅游局","bus_id":"","bus_sys_name":"","account":{"account_name":"bjslyfzwyhzwww","ak":"AKLTNgsEmzBxR_G1K2_tXFzUFA","sk":"OAsgg0...Q=="},"account_name":"bjslyfzwyhzwww","ak":"AKLTNgsEmzBxR_G1K2_tXFzUFA","snapshot_name":"文旅杀毒部署快照20260407回收","delete":0,"delete_time":"","task_type":"once"}</t>
  </si>
  <si>
    <t>PT-20260331-d590</t>
  </si>
  <si>
    <t>{"host_list":[{"uid":"40d17fec-bc49-485b-af62-5caf673dbe7c","hostname":"市文旅局-资源开发处-北京礼物网-小程序服务器","eip":"192.169.225.9","fixed_ip_address":"172.16.132.64"},{"uid":"e572feee-7f87-4581-88b5-1379110fffdc","hostname":"市文旅局-科技教育处-北京智慧文旅平台政府监管平台-数据采集填报系统1","eip":"192.169.225.115","fixed_ip_address":"172.16.14.221"},{"uid":"8683e390-c716-4a0e-8986-bd54774479fa","hostname":"市文旅局-科技教育处-北京智慧文旅平台政府监管平台-数据采集填报系统2","eip":"192.169.225.19","fixed_ip_address":"172.16.14.240"}],"volumes":[{"instance_id":"40d17fec-bc49-485b-af62-5caf673dbe7c","volume_name":"市文旅局-资源开发处-北京礼物网-小程序服务器--system_disk","volume_id":"10ea55f0-4ec0-41c5-8fef-2cfad98ef339","volume_type":"SSD3.0","volume_size":100,"volume_category":"system","display_name":"市文旅局-资源开发处-北京礼物网-小程序服务器"},{"instance_id":"40d17fec-bc49-485b-af62-5caf673dbe7c","volume_name":"ebs_20250611195454","volume_id":"39caa320-10d8-4ef3-9123-af8f38185479","volume_type":"SSD3.0","volume_size":400,"volume_category":"data","display_name":"市文旅局-资源开发处-北京礼物网-小程序服务器"},{"instance_id":"e572feee-7f87-4581-88b5-1379110fffdc","volume_name":"北京智慧文旅平台--台账-非遗-资源-综合填报应用服务器-1--system_disk","volume_id":"ca3bfe35-791d-43ed-b40b-37d4cb65a403","volume_type":"SSD3.0","volume_size":200,"volume_category":"system","display_name":"市文旅局-科技教育处-北京智慧文旅平台政府监管平台-数据采集填报系统1"},{"instance_id":"e572feee-7f87-4581-88b5-1379110fffdc","volume_name":"ebs_20240423154856","volume_id":"ee5fd421-45c0-4e92-b600-d99be7a24e7e","volume_type":"SSD3.0","volume_size":3072,"volume_category":"data","display_name":"市文旅局-科技教育处-北京智慧文旅平台政府监管平台-数据采集填报系统1"},{"instance_id":"8683e390-c716-4a0e-8986-bd54774479fa","volume_name":"北京智慧文旅平台--台账-非遗-资源-综合填报应用服务器-2--system_disk","volume_id":"66614a7b-7b81-46d4-ac6f-9d0de1053edc","volume_type":"SSD3.0","volume_size":200,"volume_category":"system","display_name":"市文旅局-科技教育处-北京智慧文旅平台政府监管平台-数据采集填报系统2"},{"instance_id":"8683e390-c716-4a0e-8986-bd54774479fa","volume_name":"ebs_20240423154857","volume_id":"7238329d-0f0b-4cb7-9d8b-7ed30b5b3a0c","volume_type":"SSD3.0","volume_size":3072,"volume_category":"data","display_name":"市文旅局-科技教育处-北京智慧文旅平台政府监管平台-数据采集填报系统2"}],"az":"gov-galaxy-internet-1","bureau_id":28,"bureau_name":"北京市文化和旅游局","bus_sys_name":"北京礼物网","account":{"account_name":"wenlvju","ak":"AKLTwI0oc5p3ReWTuUpOIz5Frw","sk":"OFxXmB...A=="},"account_name":"wenlvju","ak":"AKLTwI0oc5p3ReWTuUpOIz5Frw","snapshot_name":"文旅杀毒部署快照20260407回收","delete":0,"delete_time":"","task_type":"once"}</t>
  </si>
  <si>
    <t>PT-20260331-c369</t>
  </si>
  <si>
    <t>市直防篡改部署快照</t>
  </si>
  <si>
    <t>中共北京市委员会市直属机关工作委员会</t>
  </si>
  <si>
    <t>{"host_list":[{"uid":"7c4177f1-d007-4199-b8f1-45cf614560be","hostname":"中共北京市委直属机关工作委员会-党建网-机关党建网备机","eip":"192.168.178.73","fixed_ip_address":"172.16.1.6"},{"uid":"be47956a-5d3b-457a-8237-19b2b5650788","hostname":"中共北京市委直属机关工作委员会-党建网-机关党建网主机","eip":"192.168.178.72","fixed_ip_address":"172.16.1.5"},{"uid":"27148ecc-b8df-4960-923e-593678b45e26","hostname":"中共北京市委直属机关工作委员会-机关党建即时通主机-应用及数据库服务器1","eip":"192.168.178.74","fixed_ip_address":"172.16.1.7"}],"volumes":[{"instance_id":"7c4177f1-d007-4199-b8f1-45cf614560be","volume_name":"ebs_1640917208","volume_id":"b36873fd-1752-4d2d-84b1-32cc4d5320fb","volume_type":"EHDD","volume_size":500,"volume_category":"data","display_name":"中共北京市委直属机关工作委员会-党建网-机关党建网备机"},{"instance_id":"7c4177f1-d007-4199-b8f1-45cf614560be","volume_name":"中共北京市委直属机关工作委员会-党建网-机关党建网备机--system_disk","volume_id":"959de1b0-765c-4ea9-8b98-d451622ad27a","volume_type":"EHDD","volume_size":50,"volume_category":"system","display_name":"中共北京市委直属机关工作委员会-党建网-机关党建网备机"},{"instance_id":"be47956a-5d3b-457a-8237-19b2b5650788","volume_name":"ebs_1640917268","volume_id":"efd63051-c440-4f6c-8520-5fad596dc637","volume_type":"EHDD","volume_size":500,"volume_category":"data","display_name":"中共北京市委直属机关工作委员会-党建网-机关党建网主机"},{"instance_id":"be47956a-5d3b-457a-8237-19b2b5650788","volume_name":"中共北京市委直属机关工作委员会-党建网-机关党建网主机--system_disk","volume_id":"8c954993-2b7c-4a42-a4c5-92278af42b21","volume_type":"EHDD","volume_size":50,"volume_category":"system","display_name":"中共北京市委直属机关工作委员会-党建网-机关党建网主机"},{"instance_id":"27148ecc-b8df-4960-923e-593678b45e26","volume_name":"ebs_1640917140","volume_id":"2387520b-6e9e-417e-9fc1-e65e26b803f4","volume_type":"EHDD","volume_size":1030,"volume_category":"data","display_name":"中共北京市委直属机关工作委员会-机关党建即时通主机-应用及数据库服务器1"},{"instance_id":"27148ecc-b8df-4960-923e-593678b45e26","volume_name":"中共北京市委直属机关工作委员会-机关党建即时通主机-应用及数据库服务器1--system_disk","volume_id":"c64a789e-6713-487d-b2fb-3621c0b55d89","volume_type":"EHDD","volume_size":50,"volume_category":"system","display_name":"中共北京市委直属机关工作委员会-机关党建即时通主机-应用及数据库服务器1"}],"az":"gov-galaxy-internet-1","bureau_id":4,"bureau_name":"中共北京市委员会市直属机关工作委员会","bus_id":"","bus_sys_name":"","account":{"account_name":"shizhijiguan","ak":"AKLTkRJVw-FYSE-5TLKSH86feA","sk":"OD445A...A=="},"account_name":"shizhijiguan","ak":"AKLTkRJVw-FYSE-5TLKSH86feA","snapshot_name":"市直防篡改部署快照20260407回收","delete":0,"delete_time":"","task_type":"once"}</t>
  </si>
  <si>
    <t>PC-20260331-ff66</t>
  </si>
  <si>
    <t>测试区AI算力主机开通</t>
  </si>
  <si>
    <t>{"product":4,"productName":"计算","detail":"序号\t申请人\tcpu\t内存\t系统盘\t数据盘\t操作系统\t主机名\t租户\tVPC\t资源类型\t区域\t位置\t申请日期\n1\t刘文斌\t16\t32\t100\t200\tUbuntu\tliuwenbin\tJSYCS_AIsuanli\t\tx86\t互联网\t测试区\t20260330\n2\t魏玉冉\t16\t32\t100\t500\tUbuntu22.04\tweiyuran\tJSYCS_AIsuanli\t\tx86\t互联网\t测试区\t20260330\n3\t武岩\t16\t32\t100\t500\tUbuntu22.04\twuyan\tJSYCS_AIsuanli\t\tx86\t互联网\t测试区\t20260330\n4\t李来旺\t16\t32\t100\t500\tUbuntu22.04\tlilaiwang\tJSYCS_AIsuanli\t\tx86\t互联网\t测试区\t20260330\n5\t费思洋\t16\t32\t100\t500\tUbuntu22.04\tfeisiyang\tJSYCS_AIsuanli\t\tx86\t互联网\t测试区\t20260330\n6\t张来栋\t16\t32\t100\t500\topenEuler\tzhanglaidong\tJSYCS_AIsuanli\t\tx86\t互联网\t测试区\t20260330\n7\t李学涛\t16\t32\t100\t1000\tUbuntu22.04\tlixuetao\tJSYCS_AIsuanli\t\tx86\t互联网\t测试区\t20260330\n8\t张建虹\t16\t32\t100\t500\tWindows2019\tzhangjianhong\tJSYCS_AIsuanli\t\tx86\t互联网\t测试区\t20260330\n9\t柏川\t16\t32\t100\t500\twindos 2016\tbaichuan\tJSYCS_AIsuanli\t\tx86\t互联网\t测试区\t20260330\n","examine":"是","filter":{"create_group":0}}</t>
  </si>
  <si>
    <t>PC-20260331-89f9</t>
  </si>
  <si>
    <t>堡垒机密码重置</t>
  </si>
  <si>
    <t>{"product":4,"productName":"计算","detail":"【sdtsg-quyaxing】堡垒机账号无法登录，请重置密码","examine":"是","filter":{"create_group":0}}</t>
  </si>
  <si>
    <t>PC-20260331-ff82</t>
  </si>
  <si>
    <t>主机新建</t>
  </si>
  <si>
    <t>北京市农业农村局内网门户及OA系统</t>
  </si>
  <si>
    <t>{"product":4,"productName":"计算","detail":"平台账号信息\t\t\t\t\t\t\t\t\t\t\t\t\t\t\t\t\t\t\t\n租户名称\tVPC名称\t子网名称\t委办局（单位）\t业务系统\t开发单位\t区域\t主机名\t操作系统(请选择)\t机型(请选择)\tGPU数量\tCPU\t内存\t系统盘大小（G）\t系统盘类型\t数据盘大小（G）\t数据盘类型\t数据盘数量\t主机开通数量\t需授权的堡垒机&amp;VPN账号\n北京市农业农村局\tNYNCJ-PORTAL-OA\t\t北京市农业农村局\t北京市农业农村局内网门户及OA系统\t京东科技信息技术有限公司\t政务外网区\t农业农村局_数字化办公系统_模型应用服务器_1\tuos-v20-1070e\tFC1-EBS(国产化ARM)\t0\t8\t32\t100\tSSD\t200\tSSD\t1\t1\t已有vpn堡垒机账号，本资源需授权的账号为jinhao，guoshengjie，dingxiaofeng\n","examine":"是","filter":{"create_group":0}}</t>
  </si>
  <si>
    <t>PC-20260331-30f2</t>
  </si>
  <si>
    <t>主机漏洞修复</t>
  </si>
  <si>
    <t>{"product":5,"productName":"租户安全","detail":"192.169.4.234 主机上存在 Microsoft Windows CredSSP 远程执行代码漏洞(CVE-2018-0886) ，请帮忙修复","examine":"否","filter":{"create_group":1}}</t>
  </si>
  <si>
    <t>PC-20260331-0730</t>
  </si>
  <si>
    <t>Change2026031667</t>
  </si>
  <si>
    <t>{"product":4,"productName":"计算","detail":"主机名\nT-农业农村局-综合管理平台-农经系统测试\n操作系统(请选择)\nkylin_v10_sp3\n用户：农业农村局\n需求：新建1台主机\n区域：通州互联网区（ARM FC1）\n计算资源：16C64G\n存储资源：系统盘100G SSD，数据盘500GSATA\n需授权的堡垒机&amp;VPN账号\n”nyncj-cs06  张桥斌 18101519721\nnyncj-cs07  廖思平 13632441700\nnyncj-cs15  董秀杰 18210187176”\n","examine":"是","filter":{"create_group":0}}</t>
  </si>
  <si>
    <t>PC-20260331-bf7b</t>
  </si>
  <si>
    <t>_ip解禁_2026-03-31 11:44:10</t>
  </si>
  <si>
    <t>权力运行信息化监督系统</t>
  </si>
  <si>
    <t>{"product":2,"productName":"平台安全","detail":"210.75.218.20  解禁","examine":"是","filter":{"create_group":0}}</t>
  </si>
  <si>
    <t>PC-20260331-c3ef</t>
  </si>
  <si>
    <t>{"product":2,"productName":"平台安全","detail":"210.75.218.20","examine":"是","filter":{"create_group":0}}</t>
  </si>
  <si>
    <t>PC-20260331-102e</t>
  </si>
  <si>
    <t>atrust变更事项跟进</t>
  </si>
  <si>
    <t>金山自用-云管平台</t>
  </si>
  <si>
    <t>{"product":4,"productName":"计算","detail":"这是atrust上的代理ip使用步骤:\n1、 办公电脑使用飞连客户端拨入vpn网络；\n2、 办公终端上深信服atrust客户端上切换新vpn地址：\n地址栏中改成新的内网地址：https://10.69.85.214","examine":"否","filter":{"create_group":0}}</t>
  </si>
  <si>
    <t>张昊</t>
  </si>
  <si>
    <t>PC-20260331-411e</t>
  </si>
  <si>
    <t>ipv6汇报事项配合</t>
  </si>
  <si>
    <t>{"product":4,"productName":"计算","detail":"再帮我截图两个 本机的服务期IPV6 配置，ifconfig 一个 随便 一个 带b的 最好是一个 2401的 一个 240b的 也就是 一个互联网的 一个政务外网的 帮我 截两个图    一个是 从 互联网ping 咱们云上的 v6地址 有返回的截图 一个是 从云主机上ping   v6地址有返回的截图","examine":"否","filter":{"create_group":0}}</t>
  </si>
  <si>
    <t>PC-20260331-4827</t>
  </si>
  <si>
    <t>vpn账号开通</t>
  </si>
  <si>
    <t>{"product":4,"productName":"计算","detail":"李纪成 李子奥 曲晓明 开通下账户","examine":"否","filter":{"create_group":0}}</t>
  </si>
  <si>
    <t>PC-20260331-ed38</t>
  </si>
  <si>
    <t>市直防篡改部署</t>
  </si>
  <si>
    <t>中共北京市委员会市直属机关工作委员会业务平台数据库</t>
  </si>
  <si>
    <t>{"product":5,"productName":"租户安全","detail":"市直防篡改部署","examine":"否","filter":{"create_group":1}}</t>
  </si>
  <si>
    <t>PC-20260331-5525</t>
  </si>
  <si>
    <t>VPN账号解禁</t>
  </si>
  <si>
    <t>北京市公安局禁毒总队</t>
  </si>
  <si>
    <t>吸毒人员社会化管控模块</t>
  </si>
  <si>
    <t>{"product":4,"productName":"计算","detail":"账号：jdzd-dsgzz","examine":"是","filter":{"create_group":0}}</t>
  </si>
  <si>
    <t>PC-20260331-04c9</t>
  </si>
  <si>
    <t>{"product":4,"productName":"计算","detail":"需要解锁的账号:jdzd-zz（北京顺义张镇）\n                          jdzd-lgtz（北京顺义龙湾屯）","examine":"是","filter":{"create_group":0}}</t>
  </si>
  <si>
    <t>PC-20260331-d233</t>
  </si>
  <si>
    <t>运维权限使用</t>
  </si>
  <si>
    <t>水务综合信息平台及OA系统</t>
  </si>
  <si>
    <t>{"product":4,"productName":"计算","detail":"操作时间\n2026年3月30日00:00\n-2026年4月6日24:00\nVPN账号\nswj-jdgL、swj-stjc、\nswj-cz-skym\n堡垒机账号\nswj-jdgL. swj-stjc.\nswj-skym\n","examine":"是","filter":{"create_group":0}}</t>
  </si>
  <si>
    <t>PC-20260331-ccd1</t>
  </si>
  <si>
    <t>{"product":4,"productName":"计算","detail":"操作时间\n2026年3月30日\n-2026年4月6日\n\nVPN账号\nswj-sjqyl,swj-sjqy2\n堡垒机账号\nswj-dangan","examine":"是","filter":{"create_group":0}}</t>
  </si>
  <si>
    <t>PC-20260331-fe85</t>
  </si>
  <si>
    <t>{"product":4,"productName":"计算","detail":"操作时间\n2026年3月31日 9:30-2026年4月6日17:30\nVPN账号\nswj-tch\n堡垒机账号\nswj-tch","examine":"是","filter":{"create_group":0}}</t>
  </si>
  <si>
    <t>PC-20260331-1e59</t>
  </si>
  <si>
    <t>数据拷贝</t>
  </si>
  <si>
    <t>{"product":4,"productName":"计算","detail":"云主机【首都图书馆-ST-数字资源-维普期刊服务平台】192.168.186.166需拷贝大量数据，厂商已寄送【4TB移动硬盘1块】至六里桥机房，请配合接收并连接到对应服务器\n\n发件人信息：\n罗申三 15823840935 重庆维普资讯有限公司","examine":"否","filter":{"create_group":1}}</t>
  </si>
  <si>
    <t>杨玉梅</t>
  </si>
  <si>
    <t>PC-20260331-78b3</t>
  </si>
  <si>
    <t>VPN堡垒机密码更改</t>
  </si>
  <si>
    <t>{"product":4,"productName":"计算","detail":"【sdtsg-chengchao】账号提示过期，请同时重置VPN与堡垒机密码","examine":"是","filter":{"create_group":0}}</t>
  </si>
  <si>
    <t>PC-20260331-46cd</t>
  </si>
  <si>
    <t>vpn账号密码更改</t>
  </si>
  <si>
    <t>北京市体育局竞技体育管理系统</t>
  </si>
  <si>
    <t>{"product":4,"productName":"计算","detail":"tyj-schtx-lhj","examine":"是","filter":{"create_group":0}}</t>
  </si>
  <si>
    <t>PC-20260331-ff5b</t>
  </si>
  <si>
    <t>{"product":2,"productName":"平台安全","detail":"客户需要变更以下网络策略\n源地址\n\n目的地址\n\n端口\n\n类型（新增/删除）\n\n \n\n \n\n120.238.174.204,\n\n120.196.70.186、123.117.233.109,\n\n183.243.202.54、183.243.202.55、\n\n183.243.202.56、183.243.204.54、183.243.204.55、183.243.204.56\n\n192.172.128.157（110.43.198.37）\n\n443\n\n删除\n\n \n\nAny\n\n192.172.128.157（110.43.198.37）\n\n443\n\n新增\n\n \n\n192.172.128.157\n\nyzt.beijing.gov.cn\n\n(219.232.207.114,27.155.113.155)\n\n80\n\n新增","examine":"是","filter":{"is_emer":1,"create_group":1}}</t>
  </si>
  <si>
    <t>陈佳词</t>
  </si>
  <si>
    <t>PC-20260331-e926</t>
  </si>
  <si>
    <t>北京市卫生健康大数据与政策研究中心</t>
  </si>
  <si>
    <t>北京市卫生健康委人力资源管理系统</t>
  </si>
  <si>
    <t>{"product":2,"productName":"平台安全","detail":"附件北京市卫生健康大数据与政策研究中心渗透测试工单，请按工单要求进行实施。\n\n \n\n起始时间：2026/3/31--2026/4/1\n\n源地址：192.169.191.5、192.169.191.6 、120.92.125.209\n\n目的地址：\n\n市卫生监督执法信息管理平台  （https://cloud.bjwsjdw.cn/）\n\n北京市卫健委人力资源管理系统（https://120.52.191.195:8090/hrms_pro/120.52.191.195）\n\n北京市人间传染的病原微生物实验室生物安全管理信息系统（https://www.bjswjwsysba.com/110.43.70.248）","examine":"否","filter":{"create_group":1}}</t>
  </si>
  <si>
    <t>PC-20260331-566b</t>
  </si>
  <si>
    <t>广电监测中心主机日志分析</t>
  </si>
  <si>
    <t>{"product":5,"productName":"租户安全","detail":"广电监测中心主机日志分析","examine":"否","filter":{"create_group":1}}</t>
  </si>
  <si>
    <t>PC-20260331-66b4</t>
  </si>
  <si>
    <t>{"product":4,"productName":"计算","detail":"广电监测中心主机日志分析","examine":"否","filter":{"create_group":1}}</t>
  </si>
  <si>
    <t>PC-20260331-87da</t>
  </si>
  <si>
    <t>漏洞修复</t>
  </si>
  <si>
    <t>{"product":5,"productName":"租户安全","detail":"漏洞修复","examine":"否","filter":{"create_group":1}}</t>
  </si>
  <si>
    <t>PC-20260331-88aa</t>
  </si>
  <si>
    <t>中国共产党北京市委员会党校</t>
  </si>
  <si>
    <t>党校外网网站</t>
  </si>
  <si>
    <t>{"product":2,"productName":"平台安全","detail":"事件名称:主机失陷告警通知\n事件等级:紧急\n攻击手法:命令执行攻击\n攻击数量:1\n攻击者:192.169.55.16\n被攻击主机:192.169.203.160\n攻击手法种类:1\n主机ip归属:{'systemName': '党校-在线培训云平台-培训平台-01xc', 'floatingIp': '172.16.0.211', 'networkArea': '政务外网区', 'progarmName': '在线培训云平台', 'progarmuserName': '中国共产党北京市委员会党校'}\n攻击ip归属:No Info\n处置方法:分析研判确认不是误报后，安全组封禁，通知客户下线隔离主机\n备注:非白名单告警","examine":"否","filter":{"create_group":1}}</t>
  </si>
  <si>
    <t>PC-20260331-dc88</t>
  </si>
  <si>
    <t>堡垒机添加资产</t>
  </si>
  <si>
    <t>北京金融法院</t>
  </si>
  <si>
    <t>北京金融法院互联网网站</t>
  </si>
  <si>
    <t>{"product":2,"productName":"平台安全","detail":"堡垒机账号：bjjrfy-hy-liuchang、bjjrfy-hejiajun\n资产IP: 192.169.96.141","examine":"是","filter":{"create_group":0}}</t>
  </si>
  <si>
    <t>PC-20260331-eeb2</t>
  </si>
  <si>
    <t>主机关机回滚快照</t>
  </si>
  <si>
    <t>{"product":4,"productName":"计算","detail":"主机关机回滚快照：192.172.128.240","examine":"是","filter":{"create_group":0}}</t>
  </si>
  <si>
    <t>PC-20260331-f236</t>
  </si>
  <si>
    <t>{"product":4,"productName":"计算","detail":"\t192.168.185.46  cpu100%重启主机","examine":"是","filter":{"create_group":0}}</t>
  </si>
  <si>
    <t>PC-20260330-a3c0</t>
  </si>
  <si>
    <t>{"product":4,"productName":"计算","detail":"192.169.1.108","examine":"是","filter":{"create_group":0}}</t>
  </si>
  <si>
    <t>PC-20260330-b6e2</t>
  </si>
  <si>
    <t>银河云实例监控提供</t>
  </si>
  <si>
    <t>{"product":9,"productName":"控制台&amp;监控","detail":"银河云天府实例监控提供","examine":"否","filter":{"create_group":0}}</t>
  </si>
  <si>
    <t>ZX-20260330-7670</t>
  </si>
  <si>
    <t>vpc名称能否变更</t>
  </si>
  <si>
    <t>{"product":2,"productName":"平台安全","detail":"vpc名称能否变更","examine":"否","filter":{"create_group":0}}</t>
  </si>
  <si>
    <t>PC-20260330-0053</t>
  </si>
  <si>
    <t>银河云ebs变更确认</t>
  </si>
  <si>
    <t>{"product":7,"productName":"存储","detail":"银河云商汤ebs变更确认","examine":"否","filter":{"create_group":0}}</t>
  </si>
  <si>
    <t>PC-20260330-2ee9</t>
  </si>
  <si>
    <t>银河云rds实例升配失败</t>
  </si>
  <si>
    <t>{"product":10,"productName":"数据库","detail":"银河云rds实例升配失败","examine":"否","filter":{"create_group":0}}</t>
  </si>
  <si>
    <t>PC-20260330-2a25</t>
  </si>
  <si>
    <t>银河云网络问题排查</t>
  </si>
  <si>
    <t>{"product":8,"productName":"网络","detail":"银河云天府网络问题排查","examine":"否","filter":{"create_group":0}}</t>
  </si>
  <si>
    <t>PC-20260330-fbd0</t>
  </si>
  <si>
    <t>住建委通州政务外网区主机升配失败</t>
  </si>
  <si>
    <t>{"product":4,"productName":"计算","detail":"192.171.128.95住建委通州政务外网区主机升配失败","examine":"否","filter":{"create_group":1}}</t>
  </si>
  <si>
    <t>PC-20260330-29ad</t>
  </si>
  <si>
    <t>调用金山云加密出错</t>
  </si>
  <si>
    <t>{"product":5,"productName":"租户安全","detail":"调用金山云加密出错","examine":"否","filter":{"create_group":1}}</t>
  </si>
  <si>
    <t>袁宇陶</t>
  </si>
  <si>
    <t>PC-20260330-07c0</t>
  </si>
  <si>
    <t>海淀主机无法正常关机</t>
  </si>
  <si>
    <t>{"product":9,"productName":"控制台&amp;监控","detail":" ","examine":"否","filter":{"create_group":1}}</t>
  </si>
  <si>
    <t>控制台&amp;监控</t>
  </si>
  <si>
    <t>唐艳阳</t>
  </si>
  <si>
    <t>PC-20260330-a73e</t>
  </si>
  <si>
    <t>北京市气象局</t>
  </si>
  <si>
    <t>北京气象市府决策版系统（政府决策用户端显示）</t>
  </si>
  <si>
    <t>{"product":2,"productName":"平台安全","detail":"事件名称:内网主机发起大量攻击攻击告警通知\n事件等级:普通\n攻击手法:FTP Administrtor用户爆破\n攻击数量:14032\n攻击者:172.24.77.122\n被攻击主机:172.16.111.102\n攻击手法种类:1\n主机ip归属:{'systemName': '气象决策-VIPS5决策服务业务应用服务器-2', 'fixedIp': '192.169.207.239', 'networkArea': '政务外网区', 'progarmName': '北京气象市府决策版系统（政府决策用户端显示）', 'progarmuserName': '北京市气象局'}\n攻击ip归属:No Info\n处置方法:辛苦值班同学封禁并联系安全团队\n备注:非白名单告警","examine":"否","filter":{"create_group":1}}</t>
  </si>
  <si>
    <t>PT-20260330-25ab</t>
  </si>
  <si>
    <t>主机重启快照</t>
  </si>
  <si>
    <t>{"host_list":[{"uid":"c61bc532-751b-415a-afae-d43d18221c78","hostname":"住建委-北京市建筑工程监管与服务平台-北京招投标行政监督平台-互联网区应用服务器","eip":"192.168.186.148","fixed_ip_address":"172.16.78.196"}],"volumes":[{"instance_id":"c61bc532-751b-415a-afae-d43d18221c78","volume_name":"ebs_1648451859","volume_id":"3ec756b7-933f-41cb-a894-d52e5ce5c2d7","volume_type":"EHDD","volume_size":500,"volume_category":"data","display_name":"住建委-北京市建筑工程监管与服务平台-北京招投标行政监督平台-互联网区应用服务器"},{"instance_id":"c61bc532-751b-415a-afae-d43d18221c78","volume_name":"北京市建筑工程监管与服务平台-应用--system_disk","volume_id":"fb416b5a-366e-45ef-a6ae-2e1de0743593","volume_type":"EHDD","volume_size":50,"volume_category":"system","display_name":"住建委-北京市建筑工程监管与服务平台-北京招投标行政监督平台-互联网区应用服务器"}],"az":"gov-galaxy-internet-1","bureau_id":25,"bureau_name":"北京市住房和城乡建设委员会","bus_id":83,"bus_sys_name":"北京市建筑工程监管与服务平台","account":{"account_name":"zhujianwei","ak":"AKLT7Q7usbF8RjGEA8cPYCr4Sg","sk":"OBLtyo...g=="},"account_name":"zhujianwei","ak":"AKLT7Q7usbF8RjGEA8cPYCr4Sg","snapshot_name":"主机重启快照","delete":1,"delete_time":"2026-04-06 00:00:00","task_type":"once"}</t>
  </si>
  <si>
    <t>PC-20260330-866e</t>
  </si>
  <si>
    <t>主机升配</t>
  </si>
  <si>
    <t>北京市住房和城乡建设委员会基础数据共享交换平台</t>
  </si>
  <si>
    <t>{"product":4,"productName":"计算","detail":"申请系统:地方标准管理子系统\n\n申请原因:t_log中有大字段，并且数据量超过500万，导入慢，且内存使用率超过90%，达梦数据工具迁移数据库时需要64G内存，目前为16G内容，迁移时间较长。\n\n申请内容:数据库服务器192.171.128.95，申请内存扩容到64G。使用时间：两个月\n\n今晚19点关机\n\n\n\n监管工单号：后补","examine":"是","filter":{"create_group":0}}</t>
  </si>
  <si>
    <t>PC-20260330-61a5</t>
  </si>
  <si>
    <t>{"product":2,"productName":"平台安全","detail":"源地址：\n10.209.44.0/24\n\n10.209.45.0/24\n\n10.209.46.0/24\n\n10.209.56.0/24\n\n10.209.57.0/24\n\n10.209.58.0/24\n\n10.209.59.0/24\n\n10.209.60.0/24\n\n10.209.61.0/24\n\n10.209.62.0/24\n\n10.209.63.0/24\n目的：\n192.169.207.210（172.26.69.75）\n端口：\n80/443\n\n源：\n192.169.205.64,\n\n192.169.202.194、192.169.207.210,\n\n192.169.202.44、192.169.206.117、192.169.204.115、192.169.206.144、192.169.206.165、192.169.206.19,\n\n192.169.203.48、192.169.202.189、192.169.202.135,\n\n192.169.205.40、 192.169.205.202\n目的：                                    端口\n192.168.225.64                         1433\n192.168.226.93                           1521\n\n监管工单号：\nChange2026031625","examine":"是","filter":{"create_group":1}}</t>
  </si>
  <si>
    <t>PC-20260330-591d</t>
  </si>
  <si>
    <t>北京市少年宫</t>
  </si>
  <si>
    <t>北京市少年宫中小学生实践活动及社团综合管理服务平台</t>
  </si>
  <si>
    <t>{"product":4,"productName":"计算","detail":"少年宫-高水平社团-web-02 （192.169.4.18）将主机配置由1C2G扩容至2C4G\n\n监管工单：Change2026031621","examine":"是","filter":{"create_group":0}}</t>
  </si>
  <si>
    <t>PC-20260330-d8bc</t>
  </si>
  <si>
    <t>财政局策略开通</t>
  </si>
  <si>
    <t>{"product":5,"productName":"租户安全","detail":"NAT映射策略\t\t\t\t\t\t\t\t\t\n序号\tNAT类型\t防火墙类型\t内部地址（EIP）\t内部端口\t金山云映射地址\t映射端口\t备注/用途\t首信转换地址\t策略日期\n1\t目的NAT\t政务外网区边界防火墙\t10.148.32.172\t80、443、8999\t\t80、443、8999\t首信运维终端访问\t\t长期\n2\t目的NAT\t政务外网区边界防火墙\t10.148.32.135\t18000\t\t18000\t首信对接CA\t\t长期\n3\t目的NAT\t政务外网区边界防火墙\t10.148.32.172\t80，443\t\t80，443\t首信对接CA\t\t长期\n4\t源NAT\t政务外网区边界防火墙\t10.148.32.172\t58089，58088\t\t58089，58088\t首信对接OA\t\t长期\n5\t目的NAT\t政务外网区边界防火墙\t10.148.32.172\t80，443\t\t80，443\t首信对接OA\t\t长期\n6\t目的NAT\t政务外网区边界防火墙\t10.148.32.146\t80，443\t\t80，443\t首信运维终端访问\t\t长期\n\n\n序号\t委办局/业务\t防火墙类型\t源安全区\t目的安全区\t源地址\t目的地址\t端口\t动作\t备注/用途\t首信转换地址\n1\t财政局\t政务外网区边界防火墙\t财政政务外网\t开发测试环境边缘云\t”10.205.39.13\n10.205.39.105\n10.205.39.55\n10.250.39.106”\t10.148.32.172\t80、443、8999\tPermit\t首信运维终端访问\t\n2\t财政局\t政务外网区边界防火墙\t财政政务外网\t开发测试环境边缘云\t172.26.97.178\t10.148.32.135\t18000\tPermit\t首信对接CA\t\n3\t财政局\t政务外网区边界防火墙\t财政政务外网\t开发测试环境边缘云\t172.26.97.205\t10.148.32.172\t80，443\tPermit\t首信对接CA\t\n4\t财政局\t政务外网区边界防火墙\t开发测试环境边缘云\t财政政务外网\t10.148.32.172\t172.26.82.162\t58089，58088\tPermit\t首信对接OA\t\n5\t财政局\t政务外网区边界防火墙\t财政政务外网\t开发测试环境边缘云\t172.26.82.162\t10.148.32.172\t80，443\tPermit\t首信对接OA\t\n6\t财政局\t政务外网区边界防火墙\t财政政务外网\t开发测试环境边缘云\t”10.205.39.13\n10.205.39.105\n10.205.39.55\n10.250.39.106”\t10.148.32.146\t80，443\tPermit\t首信运维终端访问\t\n","examine":"是","filter":{"create_group":1}}</t>
  </si>
  <si>
    <t>PC-20260330-b539</t>
  </si>
  <si>
    <t>{"product":2,"productName":"平台安全","detail":"源：172.26.67.33\n\n目的：192.171.128.95\n\n端口：5236\n新增\n\n监管工单号：\nChange2026031617","examine":"是","filter":{"create_group":1}}</t>
  </si>
  <si>
    <t>PC-20260330-0a21</t>
  </si>
  <si>
    <t>海淀 kec-21内存告警</t>
  </si>
  <si>
    <t>{"product":4,"productName":"计算","detail":"海淀 kec-21内存告警","examine":"否","filter":{"create_group":1}}</t>
  </si>
  <si>
    <t>PC-20260330-d96f</t>
  </si>
  <si>
    <t>VPN解禁</t>
  </si>
  <si>
    <t>政务综合管理平台</t>
  </si>
  <si>
    <t>{"product":4,"productName":"计算","detail":"司法局vpn账号：bjfz-cxx，提示过期，需要解除锁定","examine":"是","filter":{"create_group":0}}</t>
  </si>
  <si>
    <t>PC-20260330-f133</t>
  </si>
  <si>
    <t>{"product":4,"productName":"计算","detail":"服务器（互联网目标IP：110.43.204.81,浮动IP：192.168.186.148）卡住，需要重启，重启时间：2026/3/30 18:00。\n\n监管工单号：Change2026031598","examine":"是","filter":{"create_group":0}}</t>
  </si>
  <si>
    <t>PC-20260330-0b01</t>
  </si>
  <si>
    <t>渗透测试</t>
  </si>
  <si>
    <t>北京市房屋全生命周期管理信息平台</t>
  </si>
  <si>
    <t>{"product":2,"productName":"平台安全","detail":"2026年4月1日-2026月4月10日，我委计划对云上业务系统开展渗透测试，为避免测试过程导致首信云将我委报备地址封禁，特此申请，源地址详情如下：\n\n测试授权IP范围\n\n政务外网地址：\n\n10.209.47.14;10.209.47.249;10.209.47.251;10.209.47.216;\n\n240B:8104:0012:0000:0000:0000:0000:1600/119\n\n互联网地址：\n\n183.243.202.54;183.243.202.55;183.243.202.56;183.243.204.54;183.243.204.55;183.243.204.56;106.38.75.162;106.38.75.163;106.38.75.164;106.38.75.165;106.38.75.166;106.38.75.167;106.38.75.168;106.38.75.169;106.38.75.170;106.38.75.171;106.38.75.172;106.38.75.173;106.38.75.174;59.174.187.156;59.174.187.157;59.174.187.158;183.242.73.109 \n\n目的地址：\n\n估价行业管理系统\thttp://120.52.185.53/login.aspx\n\n公共建筑能耗限额管理系统\thttp://120.52.185.4:9082/NHXEProject/login.html\n\n估价行业管理系统\thttp://120.52.185.53/login.aspx\n\n北京市存量房交易服务平台\thttp://120.52.185.46/shh/\n\n北京市住房租赁监管平台\thttp://120.52.185.40/\n\n北京市房产交易管理系统\thttp://120.52.185.98/aestate/inc/login.asp\n\n北京市房产交易管理系统\thttp://172.26.67.233/aestate/inc/login.asp\n\n北京市房产交易管理系统\thttp://172.26.67.234/aestate/inc/login.asp\n\n北京市房产交易管理系统\thttp://172.26.67.235/aestate/inc/login.asp\n\n北京市房产交易管理系统\thttp://172.26.67.236:8080/ntt/index.jsp\n\n北京市房地产交易权属管理系统\thttp://172.26.67.237/aestate/inc/login.asp\n\n公共建筑能耗限额管理系统\thttp://120.52.185.4:9082/NHXEProject/login.html\n\n北京市建筑工程监管与服务平台/安全双控\thttp://110.43.204.113\n\n北京市建筑工程监管与服务平台/工程质量风险分级管控平台\thttp://110.43.204.114:80\n\n北京市建筑工程监管与服务平台/北京市扬尘管控视频监控子系统\thttp://110.43.204.71\n\n北京市建筑工程监管与服务平台/北京市建设工程竣工联合验收服务平台\thttp://120.52.186.79:80\n\n北京市建筑工程监管与服务平台/北京市建设工程质量监督执法工作管理信息系统\thttp://110.43.204.101:8000/#/login\n\n北京市建筑工程监管与服务平台/建设工程施工许可证核发系统\thttp://110.43.204.114\n\n北京市建筑工程监管与服务平台/建筑节能与建材监管服务平台\thttp://110.43.70.171/\n\n北京市建筑工程监管与服务平台/北京市工程建设地方标准管理信息系统\thttp://111.206.112.79:8080/\n\n北京市建筑工程监管与服务平台/北京市既有公共建筑能耗运行综合管理服务平台\thttp://120.52.185.4:9082/NHXEProject/login.html\n\n北京市建筑工程监管与服务平台/北京市建筑工程监管与服务平台\thttp://172.26.67.241:86\n\n北京市建筑工程监管与服务平台/限额平台\thttp://172.26.68.52:8006\n\n北京市建筑工程监管与服务平台/北京市绿色建筑评价标识管理信息化平台\thttp://172.26.69.218\n\n北京市建筑工程监管与服务平台/科促监管平台\thttp://172.26.70.97:8000\n\n北京市建筑工程监管与服务平台/北京市既有公共建筑能耗运行综合管理服务平台\thttp://172.26.67.215:9082/NHXEProject/login.html\n\n北京市房产交易管理系统\thttp://110.43.204.53:8080/ntt/index.jsp\n\n北京市存量房交易服务子系统\thttp://120.52.191.203\n\n北京市房产交易管理系统\thttp://172.26.66.66:8080/ntt/index.jsp\n\n北京市房产测绘管理系统\thttp://172.26.67.178\n\n北京市房产测绘管理系统\thttp://172.26.68.68\n\n北京市房产交易管理系统\thttp://172.26.68.92:8080/ntt/index.jsp\n\n房地产开发管理系统\thttp://110.43.204.159:9085/fdc/login/index.go\n\n北京市房屋租赁与监管服务子系统\thttp://110.43.70.246/user/loginServer\n\n房地产从业机构及人员综合管理子系统\thttp://120.52.185.100/\n\n北京市物业管理动态监管子系统\thttp://120.52.185.106:83/\n\n北京市房屋全生命周期管理平台\thttp://120.52.185.160:8080/ggzn/xmdt_ggznbd\n\n北京市房屋全生命周期管理平台\thttp://120.52.185.160:8888/BaseDataSystem/prologin\n\n北京市房屋租赁与监管服务子系统\thttp://120.52.185.40/\n\n北京市存量房交易服务子系统\thttp://120.52.185.46/shh/\n\n房地产从业机构及人员综合管理子系统\thttp://120.52.185.47/public/login/index.asp?type_id=6\n\n北京市预售资金监管子系统\thttp://120.52.185.55/psmon/index.jsp\n\n北京市房屋租赁与监管服务子系统\thttp://120.52.186.110/login.aspx\n\n北京市直管公房信息管理系统\thttp://120.52.186.51:8080/bjph/a/login\n\n北京市老旧小区综合整治管理信息系统\thttp://120.52.186.84:9082/ljxq/\n\n北京市房产交易管理系统\thttp://120.52.191.163:8080/ntt/index.jsp\n\n北京市自建房安全专项整治系统\thttp://120.52.191.165:8088/\n\n北京市房屋全生命周期管理平台\thttp://172.26.67.167:8080/Sggl/prologin\n\n北京市存量房交易服务子系统\thttp://172.26.67.204/shh/\n\n北京市存量房交易服务子系统\thttp://172.26.67.205/SHOTS/index.jsp\n\n\n\n监管工单：Scan2026030315\n\n","examine":"否","filter":{"create_group":1}}</t>
  </si>
  <si>
    <t>PC-20260330-688c</t>
  </si>
  <si>
    <t>北京市卫生健康人力资源发展中心</t>
  </si>
  <si>
    <t>北京市卫生人事代理系统</t>
  </si>
  <si>
    <t>{"product":4,"productName":"计算","detail":"北京市卫生健康人力资源发展中心\t\t\t北京市卫生健康人力资源发展中心\t北京市卫生人事代理系统\t北京安点达软件有限公司\t互联网区\t人事代理数据库和应用-国产化\tkylin_v10_sp3\tarm\t\t16\t64\t100\tSSD\t3000\tSATA\t1\t1\twjw-rc1,wjw-rc2,wjw-rc3,wjw-rc4 &amp; wjw-rc1,wjw-rc2,wjw-rc3,wjw-rc4\n","examine":"是","filter":{"create_group":0}}</t>
  </si>
  <si>
    <t>PC-20260330-2ac0</t>
  </si>
  <si>
    <t>北京卫生人才网</t>
  </si>
  <si>
    <t>{"product":4,"productName":"计算","detail":"北京市卫生健康人力资源发展中心\t\t\t北京市卫生健康人力资源发展中心\t北京卫生人才网\t北京安点达软件有限公司\t互联网区\t门户网站数据库-国产化\tkylin_v10_sp3\tarm\t\t16\t64\t100\tSSD\t300\tSATA\t1\t1\twjw-rc1,wjw-rc2,wjw-rc3,wjw-rc4 &amp; wjw-rc1,wjw-rc2,wjw-rc3,wjw-rc4\n北京市卫生健康人力资源发展中心\t\t\t北京市卫生健康人力资源发展中心\t北京卫生人才网\t北京安点达软件有限公司\t互联网区\t门户网站应用-国产化\tkylin_v10_sp3\tarm\t\t16\t64\t100\tSSD\t500\tSATA\t1\t1\twjw-rc1,wjw-rc2,wjw-rc3,wjw-rc4 &amp; wjw-rc1,wjw-rc2,wjw-rc3,wjw-rc4\n","examine":"是","filter":{"create_group":0}}</t>
  </si>
  <si>
    <t>PC-20260330-b838</t>
  </si>
  <si>
    <t>北京市青少年体育注册与管理系统</t>
  </si>
  <si>
    <t>{"product":2,"productName":"平台安全","detail":"允许103.83.47.21,103.83.44.110访问192.169.1.120,192.169.1.108的1433端口","examine":"是","filter":{"create_group":1}}</t>
  </si>
  <si>
    <t>PC-20260330-0ee2</t>
  </si>
  <si>
    <t>新入云项目租户新建主机开通堡垒机vpn开通</t>
  </si>
  <si>
    <t>{"product":4,"productName":"计算","detail":"网安大数据项目为新入云用户，监管工单号为：Cloud2026010001；入云系统名称为“北京市公安局互联网数据协作系统”，本次共申请开通3台云主机（2台互联网区、1台政务外网区），共计192C、384G、2200GB存储SATA、T4卡1张、远程接入账号2个。辛苦协助实施。\n\n因云主机涉及X86和C86资源，申请在六里桥及通州机房分别新建租户及VPC，\n\n1、六里桥机房 新建VPC，名称“互联网数据协作”；\n\n2、通州机房新建租户及VPC，租户：TH-ga_wazd、TZWW-ga_wazd；VPC名称“互联网数据协作”\n\n 区域\t委办局（单位）\t业务系统\t开发单位\t主机名\tCPU\t内存\t系统盘类型\t系统盘大小（G）\t数据盘类型\t数据盘大小（G）\t架构（请选择）\t机型\t操作系统(请选择)\t需授权的堡垒机&amp;VPN账号\n互联网区\t网安总队\t互联网企业协作系统\t美亚\tWA-JQxz-互联网-web01\t64\t128\tSATA\t50\tSATA\t950\t—X86—\tT4\tcentos系统下拉选择\t新申请堡垒机账号\n\t\t\t\t\t\t\t\t\t\t\t\t\twindows下拉选择\t\n\t\t\t\t\t\t\t\t\t\t\t\t\tubuntu下拉选择\t\n\t\t\t\t\t\t\t\t\t\t\t\t\tkylin_v10_sp3\t\n\t\t\t\t\t\t\t\t\t\t\t\t\t统信下拉选择\t\n\t\t\t\t\t\t\t\t\t\t\t\t\tredhat选择\t\n\t\t\t\t\t\t\t\t\t\t\t\t\t其他选择\t\n互联网区\t网安总队\t互联网企业协作系统\t美亚\tWA-JQxz-互联网-web02\t64\t128\tSATA\t50\tSATA\t150\t—C86—\t海光\tcentos系统下拉选择\t新申请堡垒机账号\n\t\t\t\t\t\t\t\t\t\t\t\t\twindows下拉选择\t\n\t\t\t\t\t\t\t\t\t\t\t\t\tubuntu下拉选择\t\n\t\t\t\t\t\t\t\t\t\t\t\t\tkylin_v10_sp3\t\n\t\t\t\t\t\t\t\t\t\t\t\t\t统信下拉选择\t\n\t\t\t\t\t\t\t\t\t\t\t\t\tredhat选择\t\n\t\t\t\t\t\t\t\t\t\t\t\t\t其他选择\t\n政务外网区\t网安总队\t互联网企业协作系统\t美亚\tWA-JQxz-政务外网-数据摆渡01\t64\t128\tSATA\t50\tSATA\t950\t—C86—\t海光\tcentos系统下拉选择\t新申请堡垒机账号\n\t\t\t\t\t\t\t\t\t\t\t\t\twindows下拉选择\t\n\t\t\t\t\t\t\t\t\t\t\t\t\tubuntu下拉选择\t\n\t\t\t\t\t\t\t\t\t\t\t\t\tkylin_v10_sp3\t\n\t\t\t\t\t\t\t\t\t\t\t\t\t统信下拉选择\t\n\t\t\t\t\t\t\t\t\t\t\t\t\tredhat选择\t\n\t\t\t\t\t\t\t\t\t\t\t\t\t其他选择\t\n\n\n委办局（单位）\t所属业务系统\t申请账号类型\t账号\t人员姓名\t人员电话\n网安总队\t互联网企业协作系统\tVPN账号+堡垒机账号\tWA-DSJ-myzhanglq\t张良强\t13426407327\n网安总队\t互联网企业协作系统\tVPN账号+堡垒机账号\tWA-DSJ-mylihu\t李虎\t13161608360\n","examine":"是","filter":{"create_group":1}}</t>
  </si>
  <si>
    <t>PC-20260330-6a81</t>
  </si>
  <si>
    <t>策略不通排查</t>
  </si>
  <si>
    <t>{"product":8,"productName":"网络","detail":"源：192.171.128.48  通州政务外网区\n目的：172.26.68.124 六里桥政务外网区\n端口：1433","examine":"否","filter":{"create_group":1}}</t>
  </si>
  <si>
    <t>刘恒昌</t>
  </si>
  <si>
    <t>PT-20260330-0e98</t>
  </si>
  <si>
    <t>{"host_list":[{"uid":"258211e6-0c21-47d0-a308-caa36e778246","hostname":"首都图书馆-CT-戏曲可视化知识库","eip":"192.169.99.211","fixed_ip_address":"172.16.0.24"},{"uid":"6c462ea1-c2e7-4a5d-90cb-148c1dec23f0","hostname":"首都图书馆-CT-北京建都史可视化知识库","eip":"192.169.99.166","fixed_ip_address":"172.16.0.25"},{"uid":"83e24adf-6578-4f1c-9df4-315ed8235a0f","hostname":"首都图书馆-CT-读者手机数据分析-1","eip":"192.169.102.169","fixed_ip_address":"172.16.0.168"},{"uid":"a637a231-dd9e-442a-bea8-6929cd0bd328","hostname":"首都图书馆-CT-读者手机数据分析-2","eip":"192.169.102.150","fixed_ip_address":"172.16.0.229"},{"uid":"15786306-a3fa-4d47-93d7-3efa09777f9b","hostname":"首都图书馆-CT-智能化-容器防护平台-2","eip":"192.169.99.234","fixed_ip_address":"192.141.117.27"},{"uid":"24546308-dff6-4a2f-b1d3-76395fa7928d","hostname":"首都图书馆-CT-智能化-OLAP分析引擎-引擎-1","eip":"192.169.99.203","fixed_ip_address":"192.141.117.45"},{"uid":"7b51cb25-f690-46d4-ac6d-c7cc90aa3c69","hostname":"首都图书馆-CT-智能化-容器防护平台-1","eip":"192.169.99.168","fixed_ip_address":"192.141.117.26"},{"uid":"d93bc374-0749-4138-92b0-e4d0348a815b","hostname":"首都图书馆-CT-智能化-OLAP分析引擎-引擎-2","eip":"192.169.99.237","fixed_ip_address":"192.141.117.46"}],"volumes":[{"instance_id":"258211e6-0c21-47d0-a308-caa36e778246","volume_name":"首都图书馆-CT-戏曲可视化知识库--system_disk","volume_id":"50251cb1-21b0-477c-93a5-6dddf5bf03c0","volume_type":"SSD3.0","volume_size":50,"volume_category":"system","display_name":"首都图书馆-CT-戏曲可视化知识库"},{"instance_id":"258211e6-0c21-47d0-a308-caa36e778246","volume_name":"ebs_20250327102935","volume_id":"b01799f4-3fe5-480a-9f8b-28f6fb8f11da","volume_type":"SSD3.0","volume_size":1024,"volume_category":"data","display_name":"首都图书馆-CT-戏曲可视化知识库"},{"instance_id":"6c462ea1-c2e7-4a5d-90cb-148c1dec23f0","volume_name":"首都图书馆-CT-北京建都史可视化知识库--system_disk","volume_id":"4c2b94f0-6443-4bb6-b60b-8c205b746826","volume_type":"SSD3.0","volume_size":50,"volume_category":"system","display_name":"首都图书馆-CT-北京建都史可视化知识库"},{"instance_id":"6c462ea1-c2e7-4a5d-90cb-148c1dec23f0","volume_name":"ebs_20250327102811","volume_id":"9a8a537d-7f1b-4c68-a4b1-a7176d35ce3a","volume_type":"SSD3.0","volume_size":1024,"volume_category":"data","display_name":"首都图书馆-CT-北京建都史可视化知识库"},{"instance_id":"83e24adf-6578-4f1c-9df4-315ed8235a0f","volume_name":"首都图书馆-CT-读者手机数据分析-1--system_disk","volume_id":"9283479e-f8c1-48fe-9e2b-efb93d474051","volume_type":"SSD3.0","volume_size":100,"volume_category":"system","display_name":"首都图书馆-CT-读者手机数据分析-1"},{"instance_id":"83e24adf-6578-4f1c-9df4-315ed8235a0f","volume_name":"ebs_20250609223656","volume_id":"dfc0c3bc-81db-4707-99c0-a0f05c0b5919","volume_type":"SSD3.0","volume_size":500,"volume_category":"data","display_name":"首都图书馆-CT-读者手机数据分析-1"},{"instance_id":"a637a231-dd9e-442a-bea8-6929cd0bd328","volume_name":"首都图书馆-CT-读者手机数据分析-2--system_disk","volume_id":"b9ac9fc0-9d6b-409c-b9bc-9397e2513d7f","volume_type":"SSD3.0","volume_size":100,"volume_category":"system","display_name":"首都图书馆-CT-读者手机数据分析-2"},{"instance_id":"a637a231-dd9e-442a-bea8-6929cd0bd328","volume_name":"ebs_20250609223658","volume_id":"8e32299f-03c0-4488-8a06-9aee1b1edade","volume_type":"SSD3.0","volume_size":500,"volume_category":"data","display_name":"首都图书馆-CT-读者手机数据分析-2"},{"instance_id":"15786306-a3fa-4d47-93d7-3efa09777f9b","volume_name":"首都图书馆-CT-容器防护平台-2--system_disk","volume_id":"acf7b91d-8edd-4fd2-b522-d136ee6529f9","volume_type":"SSD3.0","volume_size":200,"volume_category":"system","display_name":"首都图书馆-CT-智能化-容器防护平台-2"},{"instance_id":"15786306-a3fa-4d47-93d7-3efa09777f9b","volume_name":"ebs_20250326142930","volume_id":"a2fbc5ec-ffb9-4a6e-a3ba-e4f1f94e71d4","volume_type":"SSD3.0","volume_size":200,"volume_category":"data","display_name":"首都图书馆-CT-智能化-容器防护平台-2"},{"instance_id":"24546308-dff6-4a2f-b1d3-76395fa7928d","volume_name":"首都图书馆-CT-OLAP分析引擎-引擎-1--system_disk","volume_id":"df0d2f87-660b-4a9f-b2b7-151005845729","volume_type":"SSD3.0","volume_size":200,"volume_category":"system","display_name":"首都图书馆-CT-智能化-OLAP分析引擎-引擎-1"},{"instance_id":"24546308-dff6-4a2f-b1d3-76395fa7928d","volume_name":"ebs_20250326152821","volume_id":"65ea222b-c653-4ef6-9707-0c1a9510dacb","volume_type":"SSD3.0","volume_size":1024,"volume_category":"data","display_name":"首都图书馆-CT-智能化-OLAP分析引擎-引擎-1"},{"instance_id":"24546308-dff6-4a2f-b1d3-76395fa7928d","volume_name":"ebs_20250326152821","volume_id":"60faa4d1-8438-4cfa-bad5-98712c48c626","volume_type":"SSD3.0","volume_size":1024,"volume_category":"data","display_name":"首都图书馆-CT-智能化-OLAP分析引擎-引擎-1"},{"instance_id":"24546308-dff6-4a2f-b1d3-76395fa7928d","volume_name":"ebs_20250326152820","volume_id":"23a59a1c-7bdd-4ba5-bf87-2ceafb3e17d5","volume_type":"SSD3.0","volume_size":1024,"volume_category":"data","display_name":"首都图书馆-CT-智能化-OLAP分析引擎-引擎-1"},{"instance_id":"7b51cb25-f690-46d4-ac6d-c7cc90aa3c69","volume_name":"首都图书馆-CT-容器防护平台-1--system_disk","volume_id":"d04feaa6-ae31-4d2a-822a-46dfcff2da92","volume_type":"SSD3.0","volume_size":200,"volume_category":"system","display_name":"首都图书馆-CT-智能化-容器防护平台-1"},{"instance_id":"7b51cb25-f690-46d4-ac6d-c7cc90aa3c69","volume_name":"ebs_20250326142806","volume_id":"a31775b3-3712-4f35-8e01-04ab9153046e","volume_type":"SSD3.0","volume_size":200,"volume_category":"data","display_name":"首都图书馆-CT-智能化-容器防护平台-1"},{"instance_id":"d93bc374-0749-4138-92b0-e4d0348a815b","volume_name":"首都图书馆-CT-OLAP分析引擎-引擎-2--system_disk","volume_id":"cc255aab-7455-4333-a50d-43f43328a139","volume_type":"SSD3.0","volume_size":200,"volume_category":"system","display_name":"首都图书馆-CT-智能化-OLAP分析引擎-引擎-2"},{"instance_id":"d93bc374-0749-4138-92b0-e4d0348a815b","volume_name":"ebs_20250326154126","volume_id":"dda476b2-5a84-4e51-b312-0cebf4cccee8","volume_type":"SSD3.0","volume_size":1024,"volume_category":"data","display_name":"首都图书馆-CT-智能化-OLAP分析引擎-引擎-2"},{"instance_id":"d93bc374-0749-4138-92b0-e4d0348a815b","volume_name":"ebs_20250326154126","volume_id":"5193301e-85a5-4d09-9ce0-1eea9879fe67","volume_type":"SSD3.0","volume_size":1024,"volume_category":"data","display_name":"首都图书馆-CT-智能化-OLAP分析引擎-引擎-2"},{"instance_id":"d93bc374-0749-4138-92b0-e4d0348a815b","volume_name":"ebs_20250326154125","volume_id":"ff3bbc90-1008-4611-be60-499dddc36b18","volume_type":"SSD3.0","volume_size":1024,"volume_category":"data","display_name":"首都图书馆-CT-智能化-OLAP分析引擎-引擎-2"}],"az":"gov-galaxy-internet-1","bureau_id":32,"bureau_name":"首都图书馆","bus_id":"","bus_sys_name":"","account":{"account_name":"wenlvju_shoutu","ak":"AKLTQ4tcvL2qTT-30MJXlpnYfQ","sk":"OLwKWv...w=="},"account_name":"wenlvju_shoutu","ak":"AKLTQ4tcvL2qTT-30MJXlpnYfQ","snapshot_name":"首都图书馆主机杀毒安装20260407回收","delete":0,"delete_time":"","task_type":"once"}</t>
  </si>
  <si>
    <t>PC-20260330-63c4</t>
  </si>
  <si>
    <t>{"product":2,"productName":"平台安全","detail":"192.169.205.31的目的nat开启，172.26.70.225","examine":"否","filter":{"create_group":1}}</t>
  </si>
  <si>
    <t>PC-20260330-f417</t>
  </si>
  <si>
    <t>少年宫主机问题排查</t>
  </si>
  <si>
    <t>北京学生活动管理中心教务管理系统</t>
  </si>
  <si>
    <t>{"product":4,"productName":"计算","detail":"少年宫主机问题排查","examine":"否","filter":{"create_group":1}}</t>
  </si>
  <si>
    <t>PC-20260330-408e</t>
  </si>
  <si>
    <t>防篡改月度巡检</t>
  </si>
  <si>
    <t>{"product":5,"productName":"租户安全","detail":"防篡改月度巡检","examine":"否","filter":{"create_group":1}}</t>
  </si>
  <si>
    <t>PC-20260330-52ab</t>
  </si>
  <si>
    <t>北京市建筑工程监管与服务平台解除限源对外发布并开策略</t>
  </si>
  <si>
    <t>{"product":2,"productName":"平台安全","detail":"客户需要变更以下网络策略\n源地址\n\n目的地址\n\n端口\n\n类型（新增/删除）\n\n \n\n \n\n120.238.174.204,\n\n120.196.70.186、123.117.233.109,\n\n183.243.202.54、183.243.202.55、\n\n183.243.202.56、183.243.204.54、183.243.204.55、183.243.204.56\n\n192.172.128.157（110.43.198.37）\n\n443\n\n删除\n\n \n\nAny\n\n192.172.128.157（110.43.198.37）\n\n443\n\n新增\n\n \n\n192.172.128.157\n\nyzt.beijing.gov.cn\n\n(219.232.207.114,27.155.113.155)\n\n80\n\n新增\n","examine":"是","filter":{"create_group":1}}</t>
  </si>
  <si>
    <t>PC-20260330-20ac</t>
  </si>
  <si>
    <t>北京市住房城乡建设信用服务监管平台策略申请</t>
  </si>
  <si>
    <t>北京市住房城乡建设信用服务监管平台</t>
  </si>
  <si>
    <t>{"product":2,"productName":"平台安全","detail":"客户需要新增一下网络策略\n\n源地址\n\n目的地址\n\n端口\n\n类型（新增/删除）\n\n \n\n \n\n192.168.149.214\n\n192.172.128.136\n\n22\n\n新增","examine":"是","filter":{"create_group":1}}</t>
  </si>
  <si>
    <t>PC-20260330-a60e</t>
  </si>
  <si>
    <t>主机回收策略删除</t>
  </si>
  <si>
    <t>北京市卫生高级技术职务申报和评审系统</t>
  </si>
  <si>
    <t>{"product":2,"productName":"平台安全","detail":"北京市卫生健康人力资源发展中心\t政务外网区\t北京市卫生健康人力资源发展中心_非税系统_政务外网转发服务器01\t4\t16\t100\t200\tcentos7.9_x86_64\t172.16.4.11\t192.169.207.74\t172.26.69.247\troot\tSmXAO4x1+wd+kxWZhODMAQ==\tbjws_yeepay\t\n北京市卫生健康人力资源发展中心\t互联网区\t北京市卫生健康人力资源发展中心_非税系统_互联网转发服务器01\t4\t16\t100\t200\tcentos7.9_x86_64\t172.16.234.207\t192.169.235.31\t110.43.71.56\troot\tSmXAO4x1+wd+kxWZhODMAQ==\tbjws_yeepay\t\n","examine":"是","filter":{"create_group":1}}</t>
  </si>
  <si>
    <t>驳回</t>
  </si>
  <si>
    <t>PC-20260330-8515</t>
  </si>
  <si>
    <t>禁毒总队vpn申请</t>
  </si>
  <si>
    <t>{"product":4,"productName":"计算","detail":"近日发现房山长阳镇和大兴采育镇VPN账号重复，导致两个区县相互抢账号，影响正常使用平台，经与总队用户沟通同意，特做如下需求，辛苦协助实施；\n\n1、新建账号jdzd-fscyz  13552323201  备注房山长阳镇\n\n2、现有账号jdzd-cyz1，重命名为jdzd-dxcyz  绑定手机号 13522079084  备注大兴采育镇","examine":"是","filter":{"create_group":0}}</t>
  </si>
  <si>
    <t>PT-20260330-4683</t>
  </si>
  <si>
    <t>主机删除</t>
  </si>
  <si>
    <t>{"instance_list":[{"instance_id":"5aace49b-edaf-486a-b367-25a714bbd15c","hostname":"北京市卫生健康人力资源发展中心_非税系统_互联网转发服务器01","eip":"192.169.235.31","fixed_ip_address":"172.16.234.207"}],"eip_list":[{"instance_id":"5aace49b-edaf-486a-b367-25a714bbd15c","floating_ip_address":"192.169.235.31"}],"volume_list":[{"VolumeId":"79d410f0-23fa-4553-b073-e69d0330d0b7","VolumeName":"北京市卫生健康人力资源发展中心_非税系统_互联网转发服务器01--system_disk","Size":100,"VolumeType":"SSD3.0","VolumeCategory":"system","VolumeStatus":"in-use","display_name":"北京市卫生健康人力资源发展中心_非税系统_互联网转发服务器01","instance_id":"5aace49b-edaf-486a-b367-25a714bbd15c"},{"VolumeId":"c415e603-87aa-4bcb-93f1-1e48348e0cb6","VolumeName":"ebs_20241023172714","Size":200,"VolumeType":"EHDD","VolumeCategory":"data","VolumeStatus":"in-use","display_name":"北京市卫生健康人力资源发展中心_非税系统_互联网转发服务器01","instance_id":"5aace49b-edaf-486a-b367-25a714bbd15c"}],"snapshot_list":[{"SnapshotId":"74f43dba-ac3f-48ab-b809-33eaaf50d389","SnapshotName":"snapshot_北京市卫生健康人力资源发展中心_非税系统_互联网转发服务器01--system_disk","Size":100,"VolumeName":"北京市卫生健康人力资源发展中心_非税系统_互联网转发服务器01--system_disk","VolumeId":"79d410f0-23fa-4553-b073-e69d0330d0b7","InstanceId":"5aace49b-edaf-486a-b367-25a714bbd15c"},{"SnapshotId":"88dbc87c-974d-4692-982a-37cdb5c869c8","SnapshotName":"snapshot_北京市卫生健康人力资源发展中心_非税系统_互联网转发服务器01--system_disk","Size":100,"VolumeName":"北京市卫生健康人力资源发展中心_非税系统_互联网转发服务器01--system_disk","VolumeId":"79d410f0-23fa-4553-b073-e69d0330d0b7","InstanceId":"5aace49b-edaf-486a-b367-25a714bbd15c"},{"SnapshotId":"160b00fe-4173-4a18-ab83-1e5dfc6e438b","SnapshotName":"snapshot_北京市卫生健康人力资源发展中心_非税系统_互联网转发服务器01--system_disk","Size":100,"VolumeName":"北京市卫生健康人力资源发展中心_非税系统_互联网转发服务器01--system_disk","VolumeId":"79d410f0-23fa-4553-b073-e69d0330d0b7","InstanceId":"5aace49b-edaf-486a-b367-25a714bbd15c"},{"SnapshotId":"57fa1da4-e82b-4bbb-a1a1-4ad10ad3ca98","SnapshotName":"snapshot_北京市卫生健康人力资源发展中心_非税系统_互联网转发服务器01--system_disk","Size":100,"VolumeName":"北京市卫生健康人力资源发展中心_非税系统_互联网转发服务器01--system_disk","VolumeId":"79d410f0-23fa-4553-b073-e69d0330d0b7","InstanceId":"5aace49b-edaf-486a-b367-25a714bbd15c"},{"SnapshotId":"7dae3d2b-2fe5-4a1e-a931-ddab6f7b7def","SnapshotName":"牧云防护探针组件升级快照20260127回收","Size":100,"VolumeName":"北京市卫生健康人力资源发展中心_非税系统_互联网转发服务器01--system_disk","VolumeId":"79d410f0-23fa-4553-b073-e69d0330d0b7","InstanceId":"5aace49b-edaf-486a-b367-25a714bbd15c"},{"SnapshotId":"6f5e1b08-df87-4b96-ba16-b5b0bb6a051a","SnapshotName":"snapshot_北京市卫生健康人力资源发展中心_非税系统_互联网转发服务器01--system_disk","Size":100,"VolumeName":"北京市卫生健康人力资源发展中心_非税系统_互联网转发服务器01--system_disk","VolumeId":"79d410f0-23fa-4553-b073-e69d0330d0b7","InstanceId":"5aace49b-edaf-486a-b367-25a714bbd15c"},{"SnapshotId":"5243ef26-bae3-473a-afa5-1f6569b07355","SnapshotName":"snapshot_ebs_20241023172714","Size":200,"VolumeName":"ebs_20241023172714","VolumeId":"c415e603-87aa-4bcb-93f1-1e48348e0cb6","InstanceId":"5aace49b-edaf-486a-b367-25a714bbd15c"},{"SnapshotId":"1e68fbc2-c152-4674-9537-80c3ce296b0f","SnapshotName":"snapshot_ebs_20241023172714","Size":200,"VolumeName":"ebs_20241023172714","VolumeId":"c415e603-87aa-4bcb-93f1-1e48348e0cb6","InstanceId":"5aace49b-edaf-486a-b367-25a714bbd15c"},{"SnapshotId":"07cd2d49-8ae5-45b0-8b98-71544eca2a9e","SnapshotName":"snapshot_ebs_20241023172714","Size":200,"VolumeName":"ebs_20241023172714","VolumeId":"c415e603-87aa-4bcb-93f1-1e48348e0cb6","InstanceId":"5aace49b-edaf-486a-b367-25a714bbd15c"},{"SnapshotId":"62886564-dc96-4c9e-8290-69847116bf99","SnapshotName":"snapshot_ebs_20241023172714","Size":200,"VolumeName":"ebs_20241023172714","VolumeId":"c415e603-87aa-4bcb-93f1-1e48348e0cb6","InstanceId":"5aace49b-edaf-486a-b367-25a714bbd15c"},{"SnapshotId":"d4003647-d09e-4714-9e29-626ee2430544","SnapshotName":"牧云防护探针组件升级快照20260127回收","Size":200,"VolumeName":"ebs_20241023172714","VolumeId":"c415e603-87aa-4bcb-93f1-1e48348e0cb6","InstanceId":"5aace49b-edaf-486a-b367-25a714bbd15c"},{"SnapshotId":"87618685-c9bf-4aee-a89f-ba0a10a6a304","SnapshotName":"snapshot_ebs_20241023172714","Size":200,"VolumeName":"ebs_20241023172714","VolumeId":"c415e603-87aa-4bcb-93f1-1e48348e0cb6","InstanceId":"5aace49b-edaf-486a-b367-25a714bbd15c"}],"account_name":"wjw_rcjlzx","ak":"AKLTOGcqiZ-8TD-fsScfGNx4Rw","account":{"account_name":"wjw_rcjlzx","ak":"AKLTOGcqiZ-8TD-fsScfGNx4Rw","sk":"OEtK+X...g=="}}</t>
  </si>
  <si>
    <t>PT-20260330-8aa6</t>
  </si>
  <si>
    <t>{"instance_list":[{"instance_id":"e364e4be-2dc4-4960-a8ff-c0310213688a","hostname":"北京市卫生健康人力资源发展中心_非税系统_政务外网转发服务器01","eip":"192.169.207.74","fixed_ip_address":"172.16.4.11"}],"eip_list":[{"instance_id":"e364e4be-2dc4-4960-a8ff-c0310213688a","floating_ip_address":"192.169.207.74"}],"volume_list":[{"VolumeId":"d4b57e8e-7de4-451b-9183-5ec9b22f6305","VolumeName":"北京市卫生健康人力资源发展中心_非税系统_政务外网转发服务器01--system_disk","Size":100,"VolumeType":"SSD3.0","VolumeCategory":"system","VolumeStatus":"in-use","display_name":"北京市卫生健康人力资源发展中心_非税系统_政务外网转发服务器01","instance_id":"e364e4be-2dc4-4960-a8ff-c0310213688a"},{"VolumeId":"af34fd1d-9a2e-410f-9e1c-5e9c745d1947","VolumeName":"ebs_20241023172236","Size":200,"VolumeType":"EHDD","VolumeCategory":"data","VolumeStatus":"in-use","display_name":"北京市卫生健康人力资源发展中心_非税系统_政务外网转发服务器01","instance_id":"e364e4be-2dc4-4960-a8ff-c0310213688a"}],"snapshot_list":[{"SnapshotId":"d7d0cdbe-9b96-4b6b-a409-c806c62c068e","SnapshotName":"snapshot_北京市卫生健康人力资源发展中心_非税系统_政务外网转发服务器01--system_disk","Size":100,"VolumeName":"北京市卫生健康人力资源发展中心_非税系统_政务外网转发服务器01--system_disk","VolumeId":"d4b57e8e-7de4-451b-9183-5ec9b22f6305","InstanceId":"e364e4be-2dc4-4960-a8ff-c0310213688a"},{"SnapshotId":"fcfd497f-56aa-42b5-90df-bd771034f311","SnapshotName":"snapshot_北京市卫生健康人力资源发展中心_非税系统_政务外网转发服务器01--system_disk","Size":100,"VolumeName":"北京市卫生健康人力资源发展中心_非税系统_政务外网转发服务器01--system_disk","VolumeId":"d4b57e8e-7de4-451b-9183-5ec9b22f6305","InstanceId":"e364e4be-2dc4-4960-a8ff-c0310213688a"},{"SnapshotId":"89e5c835-94dc-4890-9257-1b89ad86e7c6","SnapshotName":"snapshot_北京市卫生健康人力资源发展中心_非税系统_政务外网转发服务器01--system_disk","Size":100,"VolumeName":"北京市卫生健康人力资源发展中心_非税系统_政务外网转发服务器01--system_disk","VolumeId":"d4b57e8e-7de4-451b-9183-5ec9b22f6305","InstanceId":"e364e4be-2dc4-4960-a8ff-c0310213688a"},{"SnapshotId":"88a31e93-da56-48c3-961a-4efe442ef853","SnapshotName":"snapshot_北京市卫生健康人力资源发展中心_非税系统_政务外网转发服务器01--system_disk","Size":100,"VolumeName":"北京市卫生健康人力资源发展中心_非税系统_政务外网转发服务器01--system_disk","VolumeId":"d4b57e8e-7de4-451b-9183-5ec9b22f6305","InstanceId":"e364e4be-2dc4-4960-a8ff-c0310213688a"},{"SnapshotId":"d5570b07-3934-4ea9-96d8-6325c9d9291b","SnapshotName":"snapshot_北京市卫生健康人力资源发展中心_非税系统_政务外网转发服务器01--system_disk","Size":100,"VolumeName":"北京市卫生健康人力资源发展中心_非税系统_政务外网转发服务器01--system_disk","VolumeId":"d4b57e8e-7de4-451b-9183-5ec9b22f6305","InstanceId":"e364e4be-2dc4-4960-a8ff-c0310213688a"},{"SnapshotId":"0c9ddf57-344d-4410-b899-6974c77e862b","SnapshotName":"牧云防护探针组件升级快照20260129回收","Size":100,"VolumeName":"北京市卫生健康人力资源发展中心_非税系统_政务外网转发服务器01--system_disk","VolumeId":"d4b57e8e-7de4-451b-9183-5ec9b22f6305","InstanceId":"e364e4be-2dc4-4960-a8ff-c0310213688a"},{"SnapshotId":"4a5bdca1-dcff-4811-9cba-20c3923dfabc","SnapshotName":"snapshot_ebs_20241023172236","Size":200,"VolumeName":"ebs_20241023172236","VolumeId":"af34fd1d-9a2e-410f-9e1c-5e9c745d1947","InstanceId":"e364e4be-2dc4-4960-a8ff-c0310213688a"},{"SnapshotId":"f5bcb35f-bab1-4ffa-a782-a6f5f72519f1","SnapshotName":"snapshot_ebs_20241023172236","Size":200,"VolumeName":"ebs_20241023172236","VolumeId":"af34fd1d-9a2e-410f-9e1c-5e9c745d1947","InstanceId":"e364e4be-2dc4-4960-a8ff-c0310213688a"},{"SnapshotId":"23b487bf-a158-44a0-a009-86e0511e9665","SnapshotName":"snapshot_ebs_20241023172236","Size":200,"VolumeName":"ebs_20241023172236","VolumeId":"af34fd1d-9a2e-410f-9e1c-5e9c745d1947","InstanceId":"e364e4be-2dc4-4960-a8ff-c0310213688a"},{"SnapshotId":"534a73d2-645a-41fc-9eb8-37edc684699d","SnapshotName":"snapshot_ebs_20241023172236","Size":200,"VolumeName":"ebs_20241023172236","VolumeId":"af34fd1d-9a2e-410f-9e1c-5e9c745d1947","InstanceId":"e364e4be-2dc4-4960-a8ff-c0310213688a"},{"SnapshotId":"693d56c1-dba1-42f5-b654-e75fe2b9d224","SnapshotName":"snapshot_ebs_20241023172236","Size":200,"VolumeName":"ebs_20241023172236","VolumeId":"af34fd1d-9a2e-410f-9e1c-5e9c745d1947","InstanceId":"e364e4be-2dc4-4960-a8ff-c0310213688a"},{"SnapshotId":"de3a212a-3799-4c25-8fcf-bc1bb886426a","SnapshotName":"牧云防护探针组件升级快照20260129回收","Size":200,"VolumeName":"ebs_20241023172236","VolumeId":"af34fd1d-9a2e-410f-9e1c-5e9c745d1947","InstanceId":"e364e4be-2dc4-4960-a8ff-c0310213688a"},{"SnapshotId":"3d030c22-e7c1-4381-a399-eee8ae509986","SnapshotName":"卫健委探针升级快照20251217回收","Size":200,"VolumeName":"ebs_20241023172236","VolumeId":"af34fd1d-9a2e-410f-9e1c-5e9c745d1947","InstanceId":"e364e4be-2dc4-4960-a8ff-c0310213688a"}],"account_name":"wjw_kjhszx","ak":"AKLTHBcsLp9cSvi9gpQLsNJqew","account":{"account_name":"wjw_kjhszx","ak":"AKLTHBcsLp9cSvi9gpQLsNJqew","sk":"ON1pqf...A=="}}</t>
  </si>
  <si>
    <t>PC-20260330-c29b</t>
  </si>
  <si>
    <t>北京市住房和城乡建设委综合办公平台策略变更</t>
  </si>
  <si>
    <t>{"product":2,"productName":"平台安全","detail":"住建委需要变更以下策略\n网络策略：\n\n序号\n\n源地址\n\n目的地址\n\n端口\n\n类型（新增/删除）\n\n \n\n240B:8104:0012:0000:0000:0000:0000:1600/119\n\n192.171.128.93（240b:8104:7a0:2300:2::1）\n\n8081\n\n删除\n\n \n\nAny\n\n192.171.128.93（240b:8104:7a0:2300:2::1）\n\n8081\n\n新增","examine":"是","filter":{"create_group":1}}</t>
  </si>
  <si>
    <t>PC-20260330-80b9</t>
  </si>
  <si>
    <t>农林科学院验收材料1-3月</t>
  </si>
  <si>
    <t>中共北京市委员会组织部</t>
  </si>
  <si>
    <t>北京组工网站</t>
  </si>
  <si>
    <t>{"product":5,"productName":"租户安全","detail":"农林科学院验收材料1-3月","examine":"否","filter":{"create_group":1}}</t>
  </si>
  <si>
    <t>PC-20260330-bb42</t>
  </si>
  <si>
    <t>社体，体专漏扫报备</t>
  </si>
  <si>
    <t>北京市社会体育管理中心</t>
  </si>
  <si>
    <t>北京健身气功微信小程序</t>
  </si>
  <si>
    <t>{"product":2,"productName":"平台安全","detail":"社体，体专漏扫报备","examine":"否","filter":{"create_group":1}}</t>
  </si>
  <si>
    <t>PC-20260330-f3f0</t>
  </si>
  <si>
    <t>{"product":4,"productName":"计算","detail":"系统名\t主机名\t所在区域\tCPU(核)\t内存(GB)\t系统盘类型\t系统盘大小(GB)\t数据盘类型\t数据盘(GB)\t架构\t操作系统\t堡垒机\t\n北京市房屋建筑和市政基础设施工程施工安全监督工作管理系统\t住建委-C3-北京市建筑工程监管与服务平台-北京市房屋建筑和市政基础设施工程施工安全监督工作管理系统-静态代理服务器\t互联网区\t4\t16\tEHDD\t100\tEHDD\t1024\tARM\t统信V20\tsh-aqjd \tzjwxinxizhongxin1、3、4\t\n住建委-C3-北京市建筑工程监管与服务平台-北京市房屋建筑和市政基础设施工程施工安全监督工作管理系统-应用服务器\t政务外网区\t8\t32\tEHDD\t100\tEHDD\t1024\tARM\t统信V20\t\n北京市建设工程档案资料数字化管理子系统\t住建委-C3-北京市建筑工程监管与服务平台-北京市建设工程档案资料数字化管理系统-反向代理服务器\t互联网区\t8\t16\t100\tSSD\t1024\tSSD\tARM\t统信V20\tsh-ybhnt\t新采购主机\n住建委-C3-北京市建筑工程监管与服务平台-北京市建设工程档案资料数字化管理系统-应用服务器\t政务外网区\t8\t16\t100\tEHDD\t18000\tEHDD\tARM\t统信V20\t\n住建委-C3-北京市建筑工程监管与服务平台-北京市建设工程档案资料数字化管理系统-数据库服务器\t政务外网区\t8\t16\t100\tEHDD\t2000\tEHDD\tARM\t统信V20\t\n质量安全监督子系统(检测和混凝土平台整合)\t住建委-C3-北京市建筑工程监管与服务平台-质量安全监督子系统(检测和混凝土平台整合)-反向代理服务器\t互联网区\t8\t16\t100\tEHDD\t500\tEHDD\tARM\t统信V20\t\n住建委-C3-北京市建筑工程监管与服务平台-质量安全监督子系统(检测和混凝土平台整合)-应用服务器1\t政务外网区\t8\t32\t100\tEHDD\t1024\tEHDD\tARM\t统信V20\t\n住建委-C3-北京市建筑工程监管与服务平台-质量安全监督子系统(检测和混凝土平台整合)-应用服务器2\t政务外网区\t8\t32\t100\tEHDD\t500\tEHDD\tARM\t统信V20\t\n住建委-C3-北京市建筑工程监管与服务平台-质量安全监督子系统(检测和混凝土平台整合)-数据库服务器\t政务外网区\t64\t256\t100\tSSD\t8172\tSSD\tARM\t统信V20\t\n住建委-C3-北京市建筑工程监管与服务平台-质量安全监督子系统(检测和混凝土平台整合)-测试服务器\t政务外网区\t16\t64\t100\tSSD\t1000\tSSD\tARM\t统信V20\t\n","examine":"否","filter":{"create_group":0}}</t>
  </si>
  <si>
    <t>PC-20260330-7f8c</t>
  </si>
  <si>
    <t>体育局进入机房漏扫报备</t>
  </si>
  <si>
    <t>{"product":4,"productName":"计算","detail":"体育局进入机房漏扫报备","examine":"否","filter":{"create_group":1}}</t>
  </si>
  <si>
    <t>PC-20260330-c0d6</t>
  </si>
  <si>
    <t>{"product":2,"productName":"平台安全","detail":"源：\n192.168.150.109\n192.169.203.240\n192.169.202.207\n192.171.128.180\n192.171.128.160\n192.172.128.74\n192.169.202.247\n目的：\n192.168.180.85（六里桥互联网区）\n端口：\nTCP_1521\n\n源：\n192.172.128.83\n目的：\n192.171.128.117\n端口：\nTCP_1521\n\n源：\n192.168.255.230\n192.168.150.23\n192.168.150.211\n192.168.150.87\n192.168.150.214\n目的：\n192.171.128.115\n端口：\nudp_161 tcp_161\n\n源：\n192.168.7.90\n192.168.180.85\n目的：\n192.171.128.115\n端口：\ntcp_1521\n\n源：\n192.171.128.115\n目的：\n192.168.5.150\n192.168.7.81\n192.168.7.40\n192.168.7.114\n192.168.7.31\n192.168.7.82\n192.168.7.73\n192.168.7.74\n192.168.7.75\n192.168.7.98\n192.168.7.99\n端口：\ntcp_1433,27017,tcp_15000\n\n源：\n192.171.128.115\n目的：\n192.168.180.85\n端口：\nftp,icmp,tcp_1521,20\n\n源：\n192.168.255.230\n192.168.150.23\n192.168.150.211\n192.168.150.87\n192.168.150.214\n目的：\n192.171.128.117\n端口：\nudp_161 tcp_161\n\n源：\n192.172.128.83\n目的：\n192.171.128.117\n端口：\ntcp_1521\n\n源：\n192.168.5.233\n目的：\n192.171.128.188\n端口：\n3506\n\n源：\n192.171.128.89\n目的：\n192.172.128.248\n端口：\n8080\n\n源：\n192.171.128.89\n目的：\n192.168.149.214\n端口：\n9006\n\n源：\n192.168.5.233\n192.168.7.50\n目的：\n192.171.128.194\n端口：\n3506\n\n源：\n192.168.7.20\n192.168.7.175\n192.168.5.233\n192.168.180.85\n192.168.149.214\n目的：\n192.171.128.165\n端口：\n4507\n\n源：\n192.171.128.165\n目的：\n192.168.7.99\n端口：\n1433\n\n源：\n192.172.128.248\n目的：\n210.12.219.18\n端口：\nhttp，https\n\n源：\n192.172.128.248\n目的：\n192.172.128.74\n端口：\n8899\n\n源：\n192.172.128.248\n目的：\n192.168.150.150\n端口：\ntcp_9090\n\n源：\n192.172.128.248\n目的：\n192.171.128.160\n端口：\n8077\n\n源：\n192.171.128.160\n目的：\n192.172.128.248\n端口：\n8021\n55555\n44444\n\n源：\n192.171.128.89\n192.169.200.86\n目的：\n192.172.128.248\n端口：\n8080\n\n源：\n192.172.128.248\n目的：\n192.171.128.158\n端口：\n8080\n\n源：\n192.172.128.248\n目的：\n192.171.128.160\n端口：\n8077\n\n源：\n192.171.128.160\n目的：\n192.168.180.85\n端口：\nTCP_1521\n\n源：\n192.171.128.160\n目的：\t\n192.172.128.248\n端口：\n8021\n55555\n44444\n\n源：\n192.171.128.160\n目的：\n192.168.5.98\n192.168.5.51\n端口：\nhttp\n\n源：\n192.171.128.160\n目的：\n192.168.7.75\n192.168.7.99\n端口：\ntcp_1433\n\n源：\n192.171.128.160\n目的：\n192.168.5.150\n端口：\ntcp_15000\n\n源：\n192.172.128.248\n目的;\n192.172.128.74\n端口：\n8899\n\n源：\n192.172.128.74\n目的：\n192.168.180.85\n端口：\nTCP_1521\n\n源:\n192.172.128.74\n目的：\n192.168.5.98\n192.168.5.51\n端口：\nhttp\n\n源：\n192.172.128.74\n目的：\n192.168.7.75\n192.168.7.99\n端口：\n tcp_1433\n\n源：\n192.172.128.74\n目的：\n192.168.5.150\n端口：\ntcp_15000\n\n源：\n192.172.128.248\n目的：\n192.171.128.158\n端口:\n8080\n\n\n\n\n\n\n\n\n","examine":"是","filter":{"create_group":1}}</t>
  </si>
  <si>
    <t>PC-20260330-ea47</t>
  </si>
  <si>
    <t>首图映射策略变更</t>
  </si>
  <si>
    <t>首都图书馆协同办公系统</t>
  </si>
  <si>
    <t>{"product":2,"productName":"平台安全","detail":"首都图书馆因业务模式切换，需双向断开主机公网连接，禁止访问互联网；由于馆里业务原因变更时间不在窗口期，需晚上21:00之后开始操作，需要加急。\n调整映射关系和策略如下：\n\n1、删除公网IP与全部端口策略，禁止访问互联网\n\n【首都图书馆-ST-新OA应用】192.169.228.112——公网v4地址110.43.71.185，v6地址2401:1D40:F8:2::277\n\n【首都图书馆-ST-新OA在线office】192.169.228.109——公网v4地址110.43.71.186，v6地址2401:1D40:F8:2::308\n\n \n\n2、公网IP暂不回收，需待客户测试稳定使用一段时间再回收\n\n【首都图书馆-ST-新OA应用】192.169.228.112——公网v4地址110.43.71.185\n\n【首都图书馆-ST-新OA在线office】192.169.228.109——公网v4地址110.43.71.186","examine":"是","filter":{"create_group":1}}</t>
  </si>
  <si>
    <t>已取消</t>
  </si>
  <si>
    <t>PC-20260330-02be</t>
  </si>
  <si>
    <t>主机关机重置密码</t>
  </si>
  <si>
    <t>{"product":4,"productName":"计算","detail":"192.171.128.246\n192.171.128.27\n192.171.128.252\n192.171.128.12\n192.171.128.182\n192.171.128.82\n192.172.128.126（这台主机看下主机名是什么）\n192.172.128.47\n192.172.128.220\n192.172.128.240","examine":"是","filter":{"create_group":0}}</t>
  </si>
  <si>
    <t>PC-20260330-d34a</t>
  </si>
  <si>
    <t>广电监测中心策略开通</t>
  </si>
  <si>
    <t>{"product":2,"productName":"平台安全","detail":"因业务需求，广电监测中心-奇安信申请以下策略:\n1、申请开通政务外网区IP为192.171.174.165的ICMP、tcp 443、tcp 22、tcp 80端口，使政务外网区IP为192.169.206.221的前置机可以访问。\n\n2、申请开通政务外网区IP为172.26.68.174的ICMP、tcp 443、tcp 22、tcp 80、tcp5050、tcp5051端口，使政务外网区IP为192.169.206.221的前置机可以访问。\n\n3、申请开通政务外网区IP为192.169.206.244的tcp5236端口，使政务外网区IP为192.171.174.165可以访问。","examine":"是","filter":{"create_group":1}}</t>
  </si>
  <si>
    <t>PC-20260330-e4f8</t>
  </si>
  <si>
    <t>文旅通州策略开通</t>
  </si>
  <si>
    <t>北京礼物网</t>
  </si>
  <si>
    <t>{"product":5,"productName":"租户安全","detail":"背景+需求：文旅业务需求安装主机杀毒软件，经确认是信创操作系统，打算部署处在通州安全管理区的天融信杀毒。需要端口策略打通。\n\nip+端口：\n相关客户主机资产见附件，总共30台（六里桥和通州区域）。到天融信杀毒控制台192.172.125.7（通州安全管理区）的TCP端口（80、8090、8004、6080、8008、15551) 双向互访","examine":"否","filter":{"create_group":1}}</t>
  </si>
  <si>
    <t>PC-20260330-788b</t>
  </si>
  <si>
    <t>爱数备份月度巡检</t>
  </si>
  <si>
    <t>{"product":5,"productName":"租户安全","detail":"爱数备份月度巡检","examine":"否","filter":{"create_group":1}}</t>
  </si>
  <si>
    <t>PC-20260330-1e32</t>
  </si>
  <si>
    <t>天融信杀毒月度巡检</t>
  </si>
  <si>
    <t>{"product":5,"productName":"租户安全","detail":"天融信杀毒月度巡检","examine":"否","filter":{"create_group":1}}</t>
  </si>
  <si>
    <t>PC-20260330-4de9</t>
  </si>
  <si>
    <t>猎鹰杀毒月度巡检</t>
  </si>
  <si>
    <t>{"product":5,"productName":"租户安全","detail":"猎鹰杀毒月度巡检","examine":"否","filter":{"create_group":1}}</t>
  </si>
  <si>
    <t>PC-20260330-bbcc</t>
  </si>
  <si>
    <t>资源池月度巡检</t>
  </si>
  <si>
    <t>{"product":5,"productName":"租户安全","detail":"资源池月度巡检","examine":"否","filter":{"create_group":1}}</t>
  </si>
  <si>
    <t>PC-20260330-d37c</t>
  </si>
  <si>
    <t>主机防护月度巡检</t>
  </si>
  <si>
    <t>{"product":5,"productName":"租户安全","detail":"主机防护月度巡检","examine":"否","filter":{"create_group":1}}</t>
  </si>
  <si>
    <t>PC-20260330-1fbb</t>
  </si>
  <si>
    <t>电影节端口转换策略</t>
  </si>
  <si>
    <t>{"product":2,"productName":"平台安全","detail":"电影节端口转换策略\n110.43.71.108（互联网地址）==》192.168.151.206（7层负载地址）\n增加111.206.218.14的80端口映射至192.168.151.186的80端口。","examine":"是","filter":{"create_group":1}}</t>
  </si>
  <si>
    <t>PC-20260330-6487</t>
  </si>
  <si>
    <t>租户新建</t>
  </si>
  <si>
    <t>{"product":4,"productName":"计算","detail":"北京市卫生健康人力资源发展中心\n通州互联网租户新建","examine":"是","filter":{"create_group":0}}</t>
  </si>
  <si>
    <t>PC-20260330-8a24</t>
  </si>
  <si>
    <t>_VPN直连策略_2026-03-30 16:07:47</t>
  </si>
  <si>
    <t>北京市卫生健康委员会</t>
  </si>
  <si>
    <t>北京市卫生局财务人员队伍建设培训管理信息系统</t>
  </si>
  <si>
    <t>{"product":2,"productName":"平台安全","detail":"vpn账户重新授权,李晓辉老师的vpn被锁定需要解锁并重新授权\n账户：\nJds_徐勇    192.169.236.25:8070\nJds_李晓辉\n\n","examine":"是","filter":{"create_group":0}}</t>
  </si>
  <si>
    <t>PC-20260330-a275</t>
  </si>
  <si>
    <t>Change2026031539</t>
  </si>
  <si>
    <t>{"product":4,"productName":"计算","detail":"用户：司法局\n需求：新建2台主机\n区域：通州政务外网区（ARM FC1）\n计算资源：8C16G*2\n存储资源：系统盘50G SSD*2，数据盘50GSSD*2","examine":"是","filter":{"create_group":0}}</t>
  </si>
  <si>
    <t>PC-20260330-e528</t>
  </si>
  <si>
    <t>北京市卫生健康大数据与政策研究中心VPN重置</t>
  </si>
  <si>
    <t>市卫生监督执法信息管理平台</t>
  </si>
  <si>
    <t>{"product":4,"productName":"计算","detail":"vpn账户重新授权,李晓辉老师的vpn被锁定需要解锁并重新授权\n账户：\nJds_徐勇\nJds_李晓辉","examine":"是","filter":{"create_group":0}}</t>
  </si>
  <si>
    <t>PT-20260330-b130</t>
  </si>
  <si>
    <t>广电主机删除44-53</t>
  </si>
  <si>
    <t>{"instance_list":[{"instance_id":"d5002f9f-3999-47bf-a389-272007ff5507","hostname":"网络视听新媒体综合监管平台二期-调试服务器","eip":"192.169.234.144","fixed_ip_address":"172.16.5.195"},{"instance_id":"a4dbea9c-fb13-48c8-9ec9-9b0417aa884e","hostname":"网络视听新媒体综合监管平台二期-视频下载服务器6","eip":"192.168.182.223","fixed_ip_address":"172.16.5.106"},{"instance_id":"93b8c2dc-2886-4f64-8da0-26d2c934bd20","hostname":"网络视听新媒体综合监管平台二期-视频下载服务器7","eip":"192.168.182.224","fixed_ip_address":"172.16.5.107"},{"instance_id":"eab52870-4e23-4ed4-b2da-c46d7f797d1f","hostname":"网络视听新媒体综合监管平台二期-视频下载服务器8","eip":"192.168.182.225","fixed_ip_address":"172.16.5.108"},{"instance_id":"f3f90bf5-380c-41c8-bad8-af1fcc571740","hostname":"网络视听新媒体综合监管平台二期-视频下载服务器9","eip":"192.168.182.226","fixed_ip_address":"172.16.5.109"},{"instance_id":"bfcaaddd-75ce-4749-baf9-0810ada3fbdd","hostname":"网络视听新媒体综合监管平台二期-文档数据服务器-1","eip":"192.168.182.233","fixed_ip_address":"172.16.5.116"},{"instance_id":"b026b6bb-7dfc-489d-b290-053dcde445f1","hostname":"网络视听新媒体综合监管平台二期-数据库服务器3","eip":"192.168.182.152","fixed_ip_address":"172.16.5.35"},{"instance_id":"2275b418-ec25-4cf8-b630-589b20f7928b","hostname":"网络视听新媒体综合监管平台二期-数据库服务器2","eip":"192.168.182.151","fixed_ip_address":"172.16.5.34"},{"instance_id":"0777e5c1-59d4-44b6-851e-830c1c4a2d06","hostname":"网络视听新媒体综合监管平台二期-实时搜索服务器集群-1","eip":"192.168.182.159","fixed_ip_address":"172.16.5.42"},{"instance_id":"67fc58ce-84ef-40fd-85ef-08d01d5561c3","hostname":"网络视听新媒体综合监管平台二期-实时搜索服务器集群-3","eip":"192.168.182.161","fixed_ip_address":"172.16.5.44"}],"eip_list":[{"instance_id":"d5002f9f-3999-47bf-a389-272007ff5507","floating_ip_address":"192.169.234.144"},{"instance_id":"a4dbea9c-fb13-48c8-9ec9-9b0417aa884e","floating_ip_address":"192.168.182.223"},{"instance_id":"93b8c2dc-2886-4f64-8da0-26d2c934bd20","floating_ip_address":"192.168.182.224"},{"instance_id":"eab52870-4e23-4ed4-b2da-c46d7f797d1f","floating_ip_address":"192.168.182.225"},{"instance_id":"f3f90bf5-380c-41c8-bad8-af1fcc571740","floating_ip_address":"192.168.182.226"},{"instance_id":"bfcaaddd-75ce-4749-baf9-0810ada3fbdd","floating_ip_address":"192.168.182.233"},{"instance_id":"b026b6bb-7dfc-489d-b290-053dcde445f1","floating_ip_address":"192.168.182.152"},{"instance_id":"2275b418-ec25-4cf8-b630-589b20f7928b","floating_ip_address":"192.168.182.151"},{"instance_id":"0777e5c1-59d4-44b6-851e-830c1c4a2d06","floating_ip_address":"192.168.182.159"},{"instance_id":"67fc58ce-84ef-40fd-85ef-08d01d5561c3","floating_ip_address":"192.168.182.161"}],"volume_list":[{"VolumeId":"70549724-eab9-4566-b582-0a7f6b0c0dd7","VolumeName":"博汇-网络视听新媒体综合监管平台一期-视频解析服务器--system_disk","Size":50,"VolumeType":"EHDD","VolumeCategory":"system","VolumeStatus":"in-use","display_name":"网络视听新媒体综合监管平台二期-调试服务器","instance_id":"d5002f9f-3999-47bf-a389-272007ff5507"},{"VolumeId":"906b9958-d1ec-48cc-affc-c3597d9897c6","VolumeName":"ebs_20220114145319","Size":500,"VolumeType":"EHDD","VolumeCategory":"data","VolumeStatus":"in-use","display_name":"网络视听新媒体综合监管平台二期-调试服务器","instance_id":"d5002f9f-3999-47bf-a389-272007ff5507"},{"VolumeId":"1fc98f61-f270-41e3-9c8f-a3cc9686a625","VolumeName":"ebs_1640929860","Size":500,"VolumeType":"EHDD","VolumeCategory":"data","VolumeStatus":"in-use","display_name":"网络视听新媒体综合监管平台二期-视频下载服务器6","instance_id":"a4dbea9c-fb13-48c8-9ec9-9b0417aa884e"},{"VolumeId":"4d561eba-3336-4e6c-916f-221b4afeea59","VolumeName":"博汇-网络视听新媒体综合监管平台一期-视频下载服务器6--system_disk","Size":50,"VolumeType":"EHDD","VolumeCategory":"system","VolumeStatus":"in-use","display_name":"网络视听新媒体综合监管平台二期-视频下载服务器6","instance_id":"a4dbea9c-fb13-48c8-9ec9-9b0417aa884e"},{"VolumeId":"9c692c81-073f-4a7a-8395-3fea6f7ab11c","VolumeName":"ebs_1640929918","Size":500,"VolumeType":"EHDD","VolumeCategory":"data","VolumeStatus":"in-use","display_name":"网络视听新媒体综合监管平台二期-视频下载服务器7","instance_id":"93b8c2dc-2886-4f64-8da0-26d2c934bd20"},{"VolumeId":"41cbc70a-23aa-4bae-a938-e166dc06984a","VolumeName":"博汇-网络视听新媒体综合监管平台一期-视频下载服务器7--system_disk","Size":50,"VolumeType":"EHDD","VolumeCategory":"system","VolumeStatus":"in-use","display_name":"网络视听新媒体综合监管平台二期-视频下载服务器7","instance_id":"93b8c2dc-2886-4f64-8da0-26d2c934bd20"},{"VolumeId":"80b133df-3611-4ea1-bc3f-dd52d39345c6","VolumeName":"ebs_1640929976","Size":500,"VolumeType":"EHDD","VolumeCategory":"data","VolumeStatus":"in-use","display_name":"网络视听新媒体综合监管平台二期-视频下载服务器8","instance_id":"eab52870-4e23-4ed4-b2da-c46d7f797d1f"},{"VolumeId":"9ec14fa2-5c92-4ded-a5ae-423d03d1c776","VolumeName":"博汇-网络视听新媒体综合监管平台一期-视频下载服务器8--system_disk","Size":50,"VolumeType":"EHDD","VolumeCategory":"system","VolumeStatus":"in-use","display_name":"网络视听新媒体综合监管平台二期-视频下载服务器8","instance_id":"eab52870-4e23-4ed4-b2da-c46d7f797d1f"},{"VolumeId":"c671fe5b-c43f-4347-ba6d-053d974026ca","VolumeName":"ebs_1640930033","Size":500,"VolumeType":"EHDD","VolumeCategory":"data","VolumeStatus":"in-use","display_name":"网络视听新媒体综合监管平台二期-视频下载服务器9","instance_id":"f3f90bf5-380c-41c8-bad8-af1fcc571740"},{"VolumeId":"24216e54-9747-40c6-b317-d852d0698311","VolumeName":"博汇-网络视听新媒体综合监管平台一期-视频下载服务器9--system_disk","Size":50,"VolumeType":"EHDD","VolumeCategory":"system","VolumeStatus":"in-use","display_name":"网络视听新媒体综合监管平台二期-视频下载服务器9","instance_id":"f3f90bf5-380c-41c8-bad8-af1fcc571740"},{"VolumeId":"8780ecbb-d7d8-4e86-8284-edca66ac9972","VolumeName":"ebs_1640930213","Size":500,"VolumeType":"EHDD","VolumeCategory":"data","VolumeStatus":"in-use","display_name":"网络视听新媒体综合监管平台二期-文档数据服务器-1","instance_id":"bfcaaddd-75ce-4749-baf9-0810ada3fbdd"},{"VolumeId":"9a36006d-cc7f-4d94-8546-eaeb73923934","VolumeName":"博汇-网络视听新媒体综合监管平台一期-文档数据服务器-1--system_disk","Size":50,"VolumeType":"EHDD","VolumeCategory":"system","VolumeStatus":"in-use","display_name":"网络视听新媒体综合监管平台二期-文档数据服务器-1","instance_id":"bfcaaddd-75ce-4749-baf9-0810ada3fbdd"},{"VolumeId":"0148851e-a481-40aa-b342-2ed52d6b48ea","VolumeName":"ebs_1640930357","Size":2050,"VolumeType":"SSD3.0","VolumeCategory":"data","VolumeStatus":"in-use","display_name":"网络视听新媒体综合监管平台二期-数据库服务器3","instance_id":"b026b6bb-7dfc-489d-b290-053dcde445f1"},{"VolumeId":"c156cb6e-b10f-448a-850c-35f7db4beedd","VolumeName":"博汇-网络视听新媒体综合监管平台一期-数据库服务器3--system_disk","Size":50,"VolumeType":"EHDD","VolumeCategory":"system","VolumeStatus":"in-use","display_name":"网络视听新媒体综合监管平台二期-数据库服务器3","instance_id":"b026b6bb-7dfc-489d-b290-053dcde445f1"},{"VolumeId":"a4e321b9-eda7-4f72-97cb-18e4906adb43","VolumeName":"ebs_1640930506","Size":2050,"VolumeType":"SSD3.0","VolumeCategory":"data","VolumeStatus":"in-use","display_name":"网络视听新媒体综合监管平台二期-数据库服务器2","instance_id":"2275b418-ec25-4cf8-b630-589b20f7928b"},{"VolumeId":"4cf836ca-86e5-4301-a206-db8ae2b9eb64","VolumeName":"博汇-网络视听新媒体综合监管平台一期-数据库服务器2--system_disk","Size":50,"VolumeType":"EHDD","VolumeCategory":"system","VolumeStatus":"in-use","display_name":"网络视听新媒体综合监管平台二期-数据库服务器2","instance_id":"2275b418-ec25-4cf8-b630-589b20f7928b"},{"VolumeId":"5a9521c8-3a84-4b25-87dc-dede30b618b7","VolumeName":"ebs_1640930566","Size":500,"VolumeType":"EHDD","VolumeCategory":"data","VolumeStatus":"in-use","display_name":"网络视听新媒体综合监管平台二期-实时搜索服务器集群-1","instance_id":"0777e5c1-59d4-44b6-851e-830c1c4a2d06"},{"VolumeId":"64c4625b-ecf1-4a6d-ba67-237dbe2b5b6c","VolumeName":"博汇-网络视听新媒体综合监管平台一期-实时搜索服务器集群-1--system_disk","Size":50,"VolumeType":"EHDD","VolumeCategory":"system","VolumeStatus":"in-use","display_name":"网络视听新媒体综合监管平台二期-实时搜索服务器集群-1","instance_id":"0777e5c1-59d4-44b6-851e-830c1c4a2d06"},{"VolumeId":"9efeaaa6-ae6d-41bb-a5da-ff95bd43436a","VolumeName":"ebs_1640930630","Size":500,"VolumeType":"EHDD","VolumeCategory":"data","VolumeStatus":"in-use","display_name":"网络视听新媒体综合监管平台二期-实时搜索服务器集群-3","instance_id":"67fc58ce-84ef-40fd-85ef-08d01d5561c3"},{"VolumeId":"1f0a0086-afa1-441f-bf9a-a8474807fecc","VolumeName":"博汇-网络视听新媒体综合监管平台一期-实时搜索服务器集群-3--system_disk","Size":50,"VolumeType":"EHDD","VolumeCategory":"system","VolumeStatus":"in-use","display_name":"网络视听新媒体综合监管平台二期-实时搜索服务器集群-3","instance_id":"67fc58ce-84ef-40fd-85ef-08d01d5561c3"}],"snapshot_list":[],"account_name":"guangdian_jiance","ak":"AKLT1CZo37DjQF2P3l5gRaRqvw","account":{"account_name":"guangdian_jiance","ak":"AKLT1CZo37DjQF2P3l5gRaRqvw","sk":"OG1yyH...w=="}}</t>
  </si>
  <si>
    <t>PC-20260330-3bb2</t>
  </si>
  <si>
    <t>{"product":4,"productName":"计算","detail":"192.171.128.32","examine":"是","filter":{"create_group":0}}</t>
  </si>
  <si>
    <t>PC-20260330-4bc5</t>
  </si>
  <si>
    <t>主机策略变更</t>
  </si>
  <si>
    <t>{"product":2,"productName":"平台安全","detail":"【首都图书馆-ST-新OA应用】192.169.228.112——公网v4地址110.43.71.185，v6地址2401:1D40:F8:2::277\n【首都图书馆-ST-新OA在线office】192.169.228.109——公网v4地址110.43.71.186，v6地址2401:1D40:F8:2::308\n\n因业务模式切换，需双向断开以上两台主机的公网连接，主机禁止访问互联网，同时删除公网IP与全部端口策略\n（IP请暂时保留，待测试一周以后业务无异常再回收）\n该策略工单操作窗口期为今晚9点以后。\n\n现有主机相关策略\n源：any\n目的：192.169.228.112、192.169.228.109\n端口：443\n动作：关闭\n源：any\n目的：192.169.228.112\n端口：86\n动作：关闭\nnat映射\n110.43.71.185静态nat192.169.228.112\n110.43.71.186静态nat192.169.228.109\n动作：关闭\nipv6目的映射转换\n2401:1D40:F8:2::277   \t192.169.228.112\n2401:1D40:F8:2::308      192.169.228.109\n动作：关闭\n\n以上所有策略于今晚9点后操作关闭，并保留一周测试以后业务无异常再彻底回收","examine":"是","filter":{"create_group":1}}</t>
  </si>
  <si>
    <t>PT-20260330-96d5</t>
  </si>
  <si>
    <t>广电主机删除34-44</t>
  </si>
  <si>
    <t>{"instance_list":[{"instance_id":"4ce605aa-330e-4d10-817d-be8fc4a7d1b2","hostname":"网络视听新媒体综合监管平台二期-数据库服务器","eip":"192.168.182.153","fixed_ip_address":"172.16.5.36"},{"instance_id":"7bcd4bfb-da64-4137-9bf4-d871bb8157d5","hostname":"网络视听新媒体综合监管平台二期-数据库服务器1","eip":"192.168.182.150","fixed_ip_address":"172.16.5.33"},{"instance_id":"51779c28-0827-47d7-a38e-f311d15dda8c","hostname":"网络视听新媒体综合监管平台二期-网站巡检服务器-2","eip":"192.168.182.186","fixed_ip_address":"172.16.5.69"},{"instance_id":"94f6f89a-dcaf-4a50-964c-44493d1e2731","hostname":"网络视听新媒体综合监管平台二期-舆情监测预警更新","eip":"192.168.182.134","fixed_ip_address":"172.16.5.27"},{"instance_id":"4e9a1a48-179b-4558-bbaa-c268fec23bcc","hostname":"网络视听新媒体综合监管平台二期-网站巡检服务器-5","eip":"192.168.182.189","fixed_ip_address":"172.16.5.72"},{"instance_id":"4e08d99c-9f68-484f-9284-e27839343da1","hostname":"网络视听新媒体综合监管平台二期-网站巡检服务器6","eip":"192.168.182.190","fixed_ip_address":"172.16.5.73"},{"instance_id":"fb12293b-2076-4bf1-8e35-0eb83d62bd1b","hostname":"网络视听新媒体综合监管平台二期-数据处理服务器","eip":"192.168.182.135","fixed_ip_address":"172.16.5.28"},{"instance_id":"dc404f80-8eaf-4b53-9630-c62296bf840b","hostname":"网络视听新媒体综合监管平台二期-网站巡检服务器9","eip":"192.168.182.193","fixed_ip_address":"172.16.5.76"},{"instance_id":"aacbca66-b05d-4641-af89-cba45eb3a213","hostname":"网络视听新媒体综合监管平台二期-网站巡检服务器7","eip":"192.168.182.194","fixed_ip_address":"172.16.5.77"},{"instance_id":"ff9ba5d1-8e9a-4233-95ca-0cf63120e353","hostname":"网络视听新媒体综合监管平台二期-网站巡检服务器12","eip":"192.168.182.196","fixed_ip_address":"172.16.5.79"},{"instance_id":"c3280931-66a3-46d6-a34b-fbe853de4157","hostname":"网络视听新媒体综合监管平台二期-网站巡检服务器19","eip":"192.168.182.203","fixed_ip_address":"172.16.5.86"}],"eip_list":[{"instance_id":"4ce605aa-330e-4d10-817d-be8fc4a7d1b2","floating_ip_address":"192.168.182.153"},{"instance_id":"7bcd4bfb-da64-4137-9bf4-d871bb8157d5","floating_ip_address":"192.168.182.150"},{"instance_id":"51779c28-0827-47d7-a38e-f311d15dda8c","floating_ip_address":"192.168.182.186"},{"instance_id":"94f6f89a-dcaf-4a50-964c-44493d1e2731","floating_ip_address":"192.168.182.134"},{"instance_id":"4e9a1a48-179b-4558-bbaa-c268fec23bcc","floating_ip_address":"192.168.182.189"},{"instance_id":"4e08d99c-9f68-484f-9284-e27839343da1","floating_ip_address":"192.168.182.190"},{"instance_id":"fb12293b-2076-4bf1-8e35-0eb83d62bd1b","floating_ip_address":"192.168.182.135"},{"instance_id":"dc404f80-8eaf-4b53-9630-c62296bf840b","floating_ip_address":"192.168.182.193"},{"instance_id":"aacbca66-b05d-4641-af89-cba45eb3a213","floating_ip_address":"192.168.182.194"},{"instance_id":"ff9ba5d1-8e9a-4233-95ca-0cf63120e353","floating_ip_address":"192.168.182.196"},{"instance_id":"c3280931-66a3-46d6-a34b-fbe853de4157","floating_ip_address":"192.168.182.203"}],"volume_list":[{"VolumeId":"db136675-be9a-4fd0-9650-bda2467ffd46","VolumeName":"ebs_1640073398","Size":2050,"VolumeType":"SSD3.0","VolumeCategory":"data","VolumeStatus":"in-use","display_name":"网络视听新媒体综合监管平台二期-数据库服务器","instance_id":"4ce605aa-330e-4d10-817d-be8fc4a7d1b2"},{"VolumeId":"2536d79c-f74a-4288-9fc6-2777e53924a6","VolumeName":"紫光-网络视听新媒体综合监管平台一期-数据库服务器--system_disk","Size":50,"VolumeType":"EHDD","VolumeCategory":"system","VolumeStatus":"in-use","display_name":"网络视听新媒体综合监管平台二期-数据库服务器","instance_id":"4ce605aa-330e-4d10-817d-be8fc4a7d1b2"},{"VolumeId":"201b5a47-434a-4762-b636-084fe47de60e","VolumeName":"ebs_1640073458","Size":2050,"VolumeType":"SSD3.0","VolumeCategory":"data","VolumeStatus":"in-use","display_name":"网络视听新媒体综合监管平台二期-数据库服务器1","instance_id":"7bcd4bfb-da64-4137-9bf4-d871bb8157d5"},{"VolumeId":"fdbdc336-0276-41e7-8119-f28fb5c32896","VolumeName":"紫光-网络视听新媒体综合监管平台一期-数据库服务器1--system_disk","Size":50,"VolumeType":"EHDD","VolumeCategory":"system","VolumeStatus":"in-use","display_name":"网络视听新媒体综合监管平台二期-数据库服务器1","instance_id":"7bcd4bfb-da64-4137-9bf4-d871bb8157d5"},{"VolumeId":"29161add-b8e6-4823-8859-889c4e142f55","VolumeName":"ebs_1640928228","Size":500,"VolumeType":"EHDD","VolumeCategory":"data","VolumeStatus":"in-use","display_name":"网络视听新媒体综合监管平台二期-网站巡检服务器-2","instance_id":"51779c28-0827-47d7-a38e-f311d15dda8c"},{"VolumeId":"535ff60a-7495-4b9c-9014-3df10878cabb","VolumeName":"博汇-网络视听新媒体综合监管平台一期-网站巡检服务器-2--system_disk","Size":50,"VolumeType":"EHDD","VolumeCategory":"system","VolumeStatus":"in-use","display_name":"网络视听新媒体综合监管平台二期-网站巡检服务器-2","instance_id":"51779c28-0827-47d7-a38e-f311d15dda8c"},{"VolumeId":"a997f703-d35e-4b05-bbc1-c2b9896e9b36","VolumeName":"ebs_1640073779","Size":200,"VolumeType":"EHDD","VolumeCategory":"data","VolumeStatus":"in-use","display_name":"网络视听新媒体综合监管平台二期-舆情监测预警更新","instance_id":"94f6f89a-dcaf-4a50-964c-44493d1e2731"},{"VolumeId":"7b7b940c-2b94-43a1-85d8-eedb4cc23120","VolumeName":"紫光-北京市广播电视监测中心-网络视听新媒体综合监管平台一期-舆情监测预警更新--system_disk","Size":50,"VolumeType":"EHDD","VolumeCategory":"system","VolumeStatus":"in-use","display_name":"网络视听新媒体综合监管平台二期-舆情监测预警更新","instance_id":"94f6f89a-dcaf-4a50-964c-44493d1e2731"},{"VolumeId":"e30ae318-a889-4635-b1c1-bbfff4bdfbff","VolumeName":"ebs_1640928402","Size":500,"VolumeType":"EHDD","VolumeCategory":"data","VolumeStatus":"in-use","display_name":"网络视听新媒体综合监管平台二期-网站巡检服务器-5","instance_id":"4e9a1a48-179b-4558-bbaa-c268fec23bcc"},{"VolumeId":"016e2dd7-d7ae-4c42-95e8-cf2c51fbf5a6","VolumeName":"博汇-网络视听新媒体综合监管平台一期-网站巡检服务器-5--system_disk","Size":50,"VolumeType":"EHDD","VolumeCategory":"system","VolumeStatus":"in-use","display_name":"网络视听新媒体综合监管平台二期-网站巡检服务器-5","instance_id":"4e9a1a48-179b-4558-bbaa-c268fec23bcc"},{"VolumeId":"2abe8ce3-01fd-4d13-a37b-a62adc72d819","VolumeName":"ebs_1640928459","Size":500,"VolumeType":"EHDD","VolumeCategory":"data","VolumeStatus":"in-use","display_name":"网络视听新媒体综合监管平台二期-网站巡检服务器6","instance_id":"4e08d99c-9f68-484f-9284-e27839343da1"},{"VolumeId":"3ced8a5e-5f64-42ea-8e64-2d6c1df7def3","VolumeName":"博汇-网络视听新媒体综合监管平台一期-网站巡检服务器6--system_disk","Size":50,"VolumeType":"EHDD","VolumeCategory":"system","VolumeStatus":"in-use","display_name":"网络视听新媒体综合监管平台二期-网站巡检服务器6","instance_id":"4e08d99c-9f68-484f-9284-e27839343da1"},{"VolumeId":"83a826f6-df2e-4aa0-96ee-0e3dbe29ecaa","VolumeName":"ebs_1640074807","Size":200,"VolumeType":"EHDD","VolumeCategory":"data","VolumeStatus":"in-use","display_name":"网络视听新媒体综合监管平台二期-数据处理服务器","instance_id":"fb12293b-2076-4bf1-8e35-0eb83d62bd1b"},{"VolumeId":"2c085149-a5cd-4b9e-9b72-6f198fdf38d2","VolumeName":"紫光-北京市广播电视监测中心-网络视听新媒体综合监管平台一期-数据处理服务器--system_disk","Size":50,"VolumeType":"EHDD","VolumeCategory":"system","VolumeStatus":"in-use","display_name":"网络视听新媒体综合监管平台二期-数据处理服务器","instance_id":"fb12293b-2076-4bf1-8e35-0eb83d62bd1b"},{"VolumeId":"a3c3b84f-3fc0-4aef-acd6-963acc3ff94f","VolumeName":"ebs_1640928635","Size":500,"VolumeType":"EHDD","VolumeCategory":"data","VolumeStatus":"in-use","display_name":"网络视听新媒体综合监管平台二期-网站巡检服务器9","instance_id":"dc404f80-8eaf-4b53-9630-c62296bf840b"},{"VolumeId":"753ac817-56bc-42bd-9dad-f4e86cc9a469","VolumeName":"博汇-网络视听新媒体综合监管平台一期-网站巡检服务器9--system_disk","Size":50,"VolumeType":"EHDD","VolumeCategory":"system","VolumeStatus":"in-use","display_name":"网络视听新媒体综合监管平台二期-网站巡检服务器9","instance_id":"dc404f80-8eaf-4b53-9630-c62296bf840b"},{"VolumeId":"2476114c-79fe-43a0-9144-6dd400fb2735","VolumeName":"ebs_1640928692","Size":500,"VolumeType":"EHDD","VolumeCategory":"data","VolumeStatus":"in-use","display_name":"网络视听新媒体综合监管平台二期-网站巡检服务器7","instance_id":"aacbca66-b05d-4641-af89-cba45eb3a213"},{"VolumeId":"bde22f82-0f30-4265-bb90-9549172de19d","VolumeName":"博汇-网络视听新媒体综合监管平台一期-网站巡检服务器7--system_disk","Size":50,"VolumeType":"EHDD","VolumeCategory":"system","VolumeStatus":"in-use","display_name":"网络视听新媒体综合监管平台二期-网站巡检服务器7","instance_id":"aacbca66-b05d-4641-af89-cba45eb3a213"},{"VolumeId":"c1b4c1a5-e124-4e4d-8098-b3d8812bbb5f","VolumeName":"ebs_1640928752","Size":500,"VolumeType":"EHDD","VolumeCategory":"data","VolumeStatus":"in-use","display_name":"网络视听新媒体综合监管平台二期-网站巡检服务器12","instance_id":"ff9ba5d1-8e9a-4233-95ca-0cf63120e353"},{"VolumeId":"890b7dac-8ccd-4aad-a37e-82a7a275fafd","VolumeName":"博汇-网络视听新媒体综合监管平台一期-网站巡检服务器12--system_disk","Size":50,"VolumeType":"EHDD","VolumeCategory":"system","VolumeStatus":"in-use","display_name":"网络视听新媒体综合监管平台二期-网站巡检服务器12","instance_id":"ff9ba5d1-8e9a-4233-95ca-0cf63120e353"},{"VolumeId":"9494e626-7f73-4703-8754-ff3aa02cbf7f","VolumeName":"ebs_1640929110","Size":500,"VolumeType":"EHDD","VolumeCategory":"data","VolumeStatus":"in-use","display_name":"网络视听新媒体综合监管平台二期-网站巡检服务器19","instance_id":"c3280931-66a3-46d6-a34b-fbe853de4157"},{"VolumeId":"6fc77bce-18d9-4357-ab7d-11488f25924f","VolumeName":"博汇-网络视听新媒体综合监管平台一期-网站巡检服务器19--system_disk","Size":50,"VolumeType":"EHDD","VolumeCategory":"system","VolumeStatus":"in-use","display_name":"网络视听新媒体综合监管平台二期-网站巡检服务器19","instance_id":"c3280931-66a3-46d6-a34b-fbe853de4157"}],"snapshot_list":[],"account_name":"guangdian_jiance","ak":"AKLT1CZo37DjQF2P3l5gRaRqvw","account":{"account_name":"guangdian_jiance","ak":"AKLT1CZo37DjQF2P3l5gRaRqvw","sk":"OG1yyH...w=="}}</t>
  </si>
  <si>
    <t>运维</t>
  </si>
  <si>
    <t>杨立伟,陈腾,哈元龙,李子奥,曲晓明,明晨,徐婧,刘恒昌,王雪玮,王拓,胡智鸿,付树响,胡佳,陈玉琢,张志强,乔石,张银鹏,唐艳阳,杨鹏飞,杨玉梅,李坤,王之测,郑健,王骏,韩志伟</t>
  </si>
  <si>
    <t>PT-20260330-8020</t>
  </si>
  <si>
    <t>快照测试</t>
  </si>
  <si>
    <t>{"host_list":[{"uid":"0cde9576-5a71-4dfb-847b-70e549294ea6","hostname":"广电监测中心-网络视听新媒体综合监管平台二期-4A系统数据库01-网御","eip":"192.169.204.118","fixed_ip_address":"172.16.0.132"}],"volumes":[{"instance_id":"0cde9576-5a71-4dfb-847b-70e549294ea6","volume_name":"广电监测中心-网络视听新媒体综合监管平台二期-4A系统数据库02-网御-1--system_disk","volume_id":"2d2d3fae-e105-4328-a21b-d98c26cb57b5","volume_type":"EHDD","volume_size":200,"volume_category":"system","display_name":"广电监测中心-网络视听新媒体综合监管平台二期-4A系统数据库01-网御"},{"instance_id":"0cde9576-5a71-4dfb-847b-70e549294ea6","volume_name":"ebs_20250331112726","volume_id":"0ad70b5b-2e92-43e8-896c-bdc524d2d8bf","volume_type":"EHDD","volume_size":4096,"volume_category":"data","display_name":"广电监测中心-网络视听新媒体综合监管平台二期-4A系统数据库01-网御"}],"az":"gov-galaxy-outer-1","bureau_id":40,"bureau_name":"北京市广播电视监测中心","bus_id":"","bus_sys_name":"","account":{"account_name":"bjsgbdsrhmtzhjgpt","ak":"AKLTc_IvbokKRxmmKMaFLPhfiA","sk":"OEI9W2...w=="},"account_name":"bjsgbdsrhmtzhjgpt","ak":"AKLTc_IvbokKRxmmKMaFLPhfiA","snapshot_name":"快照功能测试","delete":1,"delete_time":"2026-04-06 00:00:00","task_type":"once"}</t>
  </si>
  <si>
    <t>管理员</t>
  </si>
  <si>
    <t>PT-20260330-fd96</t>
  </si>
  <si>
    <t>广电主机回收23-33台</t>
  </si>
  <si>
    <t>{"instance_list":[{"instance_id":"86f5f9e2-5940-4376-bbb0-20a55dca4d63","hostname":"网络视听新媒体综合监管平台二期-WEB服务器-4","eip":"192.168.182.157","fixed_ip_address":"172.16.5.40"},{"instance_id":"f930ffb4-f47b-4114-8c0e-d635347552d9","hostname":"网络视听新媒体综合监管平台二期-舆情监测预警系统微信采集","eip":"192.168.182.253","fixed_ip_address":"172.16.5.136"},{"instance_id":"471e7b6b-cf0a-4fdb-ad76-55004d529cd7","hostname":"网络视听新媒体综合监管平台二期-WEB服务器-5","eip":"192.168.182.158","fixed_ip_address":"172.16.5.41"},{"instance_id":"a9c2aa09-cbe9-48df-a5ff-9867429d3c2f","hostname":"网络视听新媒体综合监管平台二期-实时搜索服务器集群-2","eip":"192.168.182.160","fixed_ip_address":"172.16.5.43"},{"instance_id":"dfeeeaa4-f335-4113-a354-3175cc0351f2","hostname":"网络视听新媒体综合监管平台二期-报告下载服务器1","eip":"192.168.182.162","fixed_ip_address":"172.16.5.45"},{"instance_id":"6c9d66b6-2d0c-43ef-8a68-dbaa8c6b262f","hostname":"网络视听新媒体综合监管平台二期-专项任务搜索服务器-1","eip":"192.168.182.163","fixed_ip_address":"172.16.5.46"},{"instance_id":"4a2ae11c-b7ef-4581-8f9a-0c6f391bef8d","hostname":"网络视听新媒体综合监管平台二期-专项任务搜索服务器-2","eip":"192.168.182.164","fixed_ip_address":"172.16.5.47"},{"instance_id":"b39c6b90-2874-4a78-bb13-1721816412e2","hostname":"网络视听新媒体综合监管平台二期-爬虫服务器-2","eip":"192.168.182.167","fixed_ip_address":"172.16.5.50"},{"instance_id":"5482dd56-37ef-497e-8d9d-391d51f237e8","hostname":"网络视听新媒体综合监管平台二期-爬虫服务器-3","eip":"192.168.182.168","fixed_ip_address":"172.16.5.51"},{"instance_id":"e7ff5ff1-9712-495c-91f7-b7f21129a8c6","hostname":"网络视听新媒体综合监管平台二期-爬虫服务器-4","eip":"192.168.182.169","fixed_ip_address":"172.16.5.52"},{"instance_id":"4ce605aa-330e-4d10-817d-be8fc4a7d1b2","hostname":"网络视听新媒体综合监管平台二期-数据库服务器","eip":"192.168.182.153","fixed_ip_address":"172.16.5.36"}],"eip_list":[{"instance_id":"86f5f9e2-5940-4376-bbb0-20a55dca4d63","floating_ip_address":"192.168.182.157"},{"instance_id":"f930ffb4-f47b-4114-8c0e-d635347552d9","floating_ip_address":"192.168.182.253"},{"instance_id":"471e7b6b-cf0a-4fdb-ad76-55004d529cd7","floating_ip_address":"192.168.182.158"},{"instance_id":"a9c2aa09-cbe9-48df-a5ff-9867429d3c2f","floating_ip_address":"192.168.182.160"},{"instance_id":"dfeeeaa4-f335-4113-a354-3175cc0351f2","floating_ip_address":"192.168.182.162"},{"instance_id":"6c9d66b6-2d0c-43ef-8a68-dbaa8c6b262f","floating_ip_address":"192.168.182.163"},{"instance_id":"4a2ae11c-b7ef-4581-8f9a-0c6f391bef8d","floating_ip_address":"192.168.182.164"},{"instance_id":"b39c6b90-2874-4a78-bb13-1721816412e2","floating_ip_address":"192.168.182.167"},{"instance_id":"5482dd56-37ef-497e-8d9d-391d51f237e8","floating_ip_address":"192.168.182.168"},{"instance_id":"e7ff5ff1-9712-495c-91f7-b7f21129a8c6","floating_ip_address":"192.168.182.169"},{"instance_id":"4ce605aa-330e-4d10-817d-be8fc4a7d1b2","floating_ip_address":"192.168.182.153"}],"volume_list":[{"VolumeId":"e3d56d57-d082-4667-a9b8-cad906e95409","VolumeName":"ebs_1640927360","Size":200,"VolumeType":"EHDD","VolumeCategory":"data","VolumeStatus":"in-use","display_name":"网络视听新媒体综合监管平台二期-WEB服务器-4","instance_id":"86f5f9e2-5940-4376-bbb0-20a55dca4d63"},{"VolumeId":"a79f94cd-dbda-4a9e-9ae5-35e827e7e9cf","VolumeName":"博汇-网络视听新媒体综合监管平台一期-WEB服务器-4--system_disk","Size":50,"VolumeType":"EHDD","VolumeCategory":"system","VolumeStatus":"in-use","display_name":"网络视听新媒体综合监管平台二期-WEB服务器-4","instance_id":"86f5f9e2-5940-4376-bbb0-20a55dca4d63"},{"VolumeId":"6269c85c-0ca3-4537-9aff-7bedbbe516d1","VolumeName":"ebs_1640072633","Size":200,"VolumeType":"EHDD","VolumeCategory":"data","VolumeStatus":"in-use","display_name":"网络视听新媒体综合监管平台二期-舆情监测预警系统微信采集","instance_id":"f930ffb4-f47b-4114-8c0e-d635347552d9"},{"VolumeId":"205fdf97-38b0-4e75-b7a8-071cdf66f2e4","VolumeName":"紫光-网络视听新媒体综合监管平台一期-舆情监测预警系统微信采集--system_disk","Size":50,"VolumeType":"EHDD","VolumeCategory":"system","VolumeStatus":"in-use","display_name":"网络视听新媒体综合监管平台二期-舆情监测预警系统微信采集","instance_id":"f930ffb4-f47b-4114-8c0e-d635347552d9"},{"VolumeId":"574e6d01-c7e6-4583-a600-4cd37e57e7ed","VolumeName":"ebs_1640927419","Size":200,"VolumeType":"EHDD","VolumeCategory":"data","VolumeStatus":"in-use","display_name":"网络视听新媒体综合监管平台二期-WEB服务器-5","instance_id":"471e7b6b-cf0a-4fdb-ad76-55004d529cd7"},{"VolumeId":"b68bb453-86be-41de-8be7-8bf1c53ed6b5","VolumeName":"博汇-网络视听新媒体综合监管平台一期-WEB服务器-5--system_disk","Size":50,"VolumeType":"EHDD","VolumeCategory":"system","VolumeStatus":"in-use","display_name":"网络视听新媒体综合监管平台二期-WEB服务器-5","instance_id":"471e7b6b-cf0a-4fdb-ad76-55004d529cd7"},{"VolumeId":"7aaf614f-7fef-4b24-9d7b-8fc99f5e0f98","VolumeName":"ebs_1640927482","Size":500,"VolumeType":"EHDD","VolumeCategory":"data","VolumeStatus":"in-use","display_name":"网络视听新媒体综合监管平台二期-实时搜索服务器集群-2","instance_id":"a9c2aa09-cbe9-48df-a5ff-9867429d3c2f"},{"VolumeId":"968d6e71-ec0f-4e1d-9049-bf5606b90d1f","VolumeName":"博汇-网络视听新媒体综合监管平台一期-实时搜索服务器集群-2--system_disk","Size":50,"VolumeType":"EHDD","VolumeCategory":"system","VolumeStatus":"in-use","display_name":"网络视听新媒体综合监管平台二期-实时搜索服务器集群-2","instance_id":"a9c2aa09-cbe9-48df-a5ff-9867429d3c2f"},{"VolumeId":"1b60f53b-116f-443a-80ad-a576225fb27d","VolumeName":"博汇-网络视听新媒体综合监管平台一期-报告下载服务器1--system_disk","Size":50,"VolumeType":"EHDD","VolumeCategory":"system","VolumeStatus":"in-use","display_name":"网络视听新媒体综合监管平台二期-报告下载服务器1","instance_id":"dfeeeaa4-f335-4113-a354-3175cc0351f2"},{"VolumeId":"464361c9-cf6a-49aa-b1d2-adf68b1616ac","VolumeName":"博汇-网络视听新媒体综合监管平台一期-专项任务搜索服务器-1--system_disk","Size":50,"VolumeType":"EHDD","VolumeCategory":"system","VolumeStatus":"in-use","display_name":"网络视听新媒体综合监管平台二期-专项任务搜索服务器-1","instance_id":"6c9d66b6-2d0c-43ef-8a68-dbaa8c6b262f"},{"VolumeId":"4a525a02-e0f5-4b5d-a37a-fc541926994d","VolumeName":"博汇-网络视听新媒体综合监管平台一期-专项任务搜索服务器-2--system_disk","Size":50,"VolumeType":"EHDD","VolumeCategory":"system","VolumeStatus":"in-use","display_name":"网络视听新媒体综合监管平台二期-专项任务搜索服务器-2","instance_id":"4a2ae11c-b7ef-4581-8f9a-0c6f391bef8d"},{"VolumeId":"41b19f09-06aa-4c5d-b649-2859f9893e7d","VolumeName":"ebs_1640927752","Size":200,"VolumeType":"EHDD","VolumeCategory":"data","VolumeStatus":"in-use","display_name":"网络视听新媒体综合监管平台二期-爬虫服务器-2","instance_id":"b39c6b90-2874-4a78-bb13-1721816412e2"},{"VolumeId":"cfe3c876-4d84-4b8f-8a3e-2f6ef36fb3d0","VolumeName":"博汇-网络视听新媒体综合监管平台一期-爬虫服务器-2--system_disk","Size":50,"VolumeType":"EHDD","VolumeCategory":"system","VolumeStatus":"in-use","display_name":"网络视听新媒体综合监管平台二期-爬虫服务器-2","instance_id":"b39c6b90-2874-4a78-bb13-1721816412e2"},{"VolumeId":"6f1a8381-2b1f-4867-87c0-e90b20fbe94f","VolumeName":"ebs_1640927811","Size":200,"VolumeType":"EHDD","VolumeCategory":"data","VolumeStatus":"in-use","display_name":"网络视听新媒体综合监管平台二期-爬虫服务器-3","instance_id":"5482dd56-37ef-497e-8d9d-391d51f237e8"},{"VolumeId":"a255e30c-ac3d-4146-b23d-cd09d843ad58","VolumeName":"博汇-网络视听新媒体综合监管平台一期-爬虫服务器-3--system_disk","Size":50,"VolumeType":"EHDD","VolumeCategory":"system","VolumeStatus":"in-use","display_name":"网络视听新媒体综合监管平台二期-爬虫服务器-3","instance_id":"5482dd56-37ef-497e-8d9d-391d51f237e8"},{"VolumeId":"290b3ef0-8ee4-4117-b622-1e51ee79e949","VolumeName":"博汇-网络视听新媒体综合监管平台一期-爬虫服务器-4--system_disk","Size":50,"VolumeType":"EHDD","VolumeCategory":"system","VolumeStatus":"in-use","display_name":"网络视听新媒体综合监管平台二期-爬虫服务器-4","instance_id":"e7ff5ff1-9712-495c-91f7-b7f21129a8c6"},{"VolumeId":"3f8860f8-388d-46c4-b1c1-d2d4ff45ca9c","VolumeName":"ebs_1640927874","Size":200,"VolumeType":"EHDD","VolumeCategory":"data","VolumeStatus":"in-use","display_name":"网络视听新媒体综合监管平台二期-爬虫服务器-4","instance_id":"e7ff5ff1-9712-495c-91f7-b7f21129a8c6"},{"VolumeId":"db136675-be9a-4fd0-9650-bda2467ffd46","VolumeName":"ebs_1640073398","Size":2050,"VolumeType":"SSD3.0","VolumeCategory":"data","VolumeStatus":"in-use","display_name":"网络视听新媒体综合监管平台二期-数据库服务器","instance_id":"4ce605aa-330e-4d10-817d-be8fc4a7d1b2"},{"VolumeId":"2536d79c-f74a-4288-9fc6-2777e53924a6","VolumeName":"紫光-网络视听新媒体综合监管平台一期-数据库服务器--system_disk","Size":50,"VolumeType":"EHDD","VolumeCategory":"system","VolumeStatus":"in-use","display_name":"网络视听新媒体综合监管平台二期-数据库服务器","instance_id":"4ce605aa-330e-4d10-817d-be8fc4a7d1b2"}],"snapshot_list":[],"account_name":"guangdian_jiance","ak":"AKLT1CZo37DjQF2P3l5gRaRqvw","account":{"account_name":"guangdian_jiance","ak":"AKLT1CZo37DjQF2P3l5gRaRqvw","sk":"OG1yyH...w=="}}</t>
  </si>
  <si>
    <t>PC-20260330-e078</t>
  </si>
  <si>
    <t>主机策略开通</t>
  </si>
  <si>
    <t>{"product":2,"productName":"平台安全","detail":"疾控中心云主机回源访问京办业务负载政务外网地址需求\n源：172.16.224.208\t（192.169.203.164）\n172.16.224.86\t     （192.169.202.171）\n172.16.224.215\t（192.169.206.227）\n目的：172.26.68.4\t （京办负载政务外网地址）\n端口：443\n新增\n\n\n","examine":"是","filter":{"create_group":1}}</t>
  </si>
  <si>
    <t>PT-20260330-2ca4</t>
  </si>
  <si>
    <t>广电53台主机回收，12-24台</t>
  </si>
  <si>
    <t>{"instance_list":[{"instance_id":"95d44ae1-75a7-47ec-a54f-163d61c2c3c9","hostname":"网络视听新媒体综合监管平台二期-舆情监测预警系统微博采集2","eip":"192.168.182.248","fixed_ip_address":"172.16.5.131"},{"instance_id":"cb81970b-745e-41de-a4af-98a706010182","hostname":"网络视听新媒体综合监管平台二期-计算服务器-4","eip":"192.168.182.128","fixed_ip_address":"172.16.5.21"},{"instance_id":"4b12eb21-2d1d-4eb1-8a6f-7fd45ef6fdf4","hostname":"网络视听新媒体综合监管平台二期-计算服务器-5","eip":"192.168.182.129","fixed_ip_address":"172.16.5.22"},{"instance_id":"5dfff4e4-2289-41e6-82bc-c18c2a439d31","hostname":"网络视听新媒体综合监管平台二期-舆情监测预警系统大数据分析服务器2","eip":"192.168.182.241","fixed_ip_address":"172.16.5.124"},{"instance_id":"190f5689-950d-44e9-8b9d-e69fefb4eff1","hostname":"网络视听新媒体综合监管平台二期-应用服务器1","eip":"192.168.182.137","fixed_ip_address":"172.16.5.30"},{"instance_id":"8d9d7d6b-fd22-40b4-b5b4-cb25116296ef","hostname":"网络视听新媒体综合监管平台二期-舆情监测预警系统大数据分析服务器3","eip":"192.168.182.242","fixed_ip_address":"172.16.5.125"},{"instance_id":"3db69050-aa98-489f-98d6-6f1c4a77ac89","hostname":"网络视听新媒体综合监管平台二期-WEB服务器-1","eip":"192.168.182.154","fixed_ip_address":"172.16.5.37"},{"instance_id":"15490c39-9d5d-42b0-abb0-1c8c74b8ef43","hostname":"网络视听新媒体综合监管平台二期-WEB服务器-2","eip":"192.168.182.155","fixed_ip_address":"172.16.5.38"},{"instance_id":"b6a29e68-816a-4b03-ab1f-a140bc7e2b84","hostname":"网络视听新媒体综合监管平台二期-新媒体监管信息发布Web服务器","eip":"192.168.180.22","fixed_ip_address":"172.16.5.150"},{"instance_id":"336bc3f5-b6d0-46f7-8756-156dbb587f46","hostname":"网络视听新媒体综合监管平台二期-WEB服务器-3","eip":"192.168.182.156","fixed_ip_address":"172.16.5.39"},{"instance_id":"1453a8e9-7635-4c16-b9db-5335b3f50fd5","hostname":"网络视听新媒体综合监管平台二期-舆情监测预警系统APP采集11","eip":"192.168.180.20","fixed_ip_address":"172.16.5.148"}],"eip_list":[{"instance_id":"95d44ae1-75a7-47ec-a54f-163d61c2c3c9","floating_ip_address":"192.168.182.248"},{"instance_id":"cb81970b-745e-41de-a4af-98a706010182","floating_ip_address":"192.168.182.128"},{"instance_id":"4b12eb21-2d1d-4eb1-8a6f-7fd45ef6fdf4","floating_ip_address":"192.168.182.129"},{"instance_id":"5dfff4e4-2289-41e6-82bc-c18c2a439d31","floating_ip_address":"192.168.182.241"},{"instance_id":"190f5689-950d-44e9-8b9d-e69fefb4eff1","floating_ip_address":"192.168.182.137"},{"instance_id":"8d9d7d6b-fd22-40b4-b5b4-cb25116296ef","floating_ip_address":"192.168.182.242"},{"instance_id":"3db69050-aa98-489f-98d6-6f1c4a77ac89","floating_ip_address":"192.168.182.154"},{"instance_id":"15490c39-9d5d-42b0-abb0-1c8c74b8ef43","floating_ip_address":"192.168.182.155"},{"instance_id":"b6a29e68-816a-4b03-ab1f-a140bc7e2b84","floating_ip_address":"192.168.180.22"},{"instance_id":"336bc3f5-b6d0-46f7-8756-156dbb587f46","floating_ip_address":"192.168.182.156"},{"instance_id":"1453a8e9-7635-4c16-b9db-5335b3f50fd5","floating_ip_address":"192.168.180.20"}],"volume_list":[{"VolumeId":"7d7bd7e6-b232-4ac6-a691-9f1f7f6f66ae","VolumeName":"ebs_1640071755","Size":200,"VolumeType":"EHDD","VolumeCategory":"data","VolumeStatus":"in-use","display_name":"网络视听新媒体综合监管平台二期-舆情监测预警系统微博采集2","instance_id":"95d44ae1-75a7-47ec-a54f-163d61c2c3c9"},{"VolumeId":"e7f17a67-5116-43d2-be33-f01c13f948da","VolumeName":"紫光-网络视听新媒体综合监管平台一期-舆情监测预警系统微博采集2--system_disk","Size":50,"VolumeType":"EHDD","VolumeCategory":"system","VolumeStatus":"in-use","display_name":"网络视听新媒体综合监管平台二期-舆情监测预警系统微博采集2","instance_id":"95d44ae1-75a7-47ec-a54f-163d61c2c3c9"},{"VolumeId":"90e55e38-4140-435c-9c05-b2a8eb338675","VolumeName":"ebs_1640926939","Size":500,"VolumeType":"EHDD","VolumeCategory":"data","VolumeStatus":"in-use","display_name":"网络视听新媒体综合监管平台二期-计算服务器-4","instance_id":"cb81970b-745e-41de-a4af-98a706010182"},{"VolumeId":"8e2a9bac-16e4-4eca-b70e-00ca93b779db","VolumeName":"博汇-北京市广播电视监测中心-网络视听新媒体综合监管平台一期-计算服务器-4--system_disk","Size":50,"VolumeType":"EHDD","VolumeCategory":"system","VolumeStatus":"in-use","display_name":"网络视听新媒体综合监管平台二期-计算服务器-4","instance_id":"cb81970b-745e-41de-a4af-98a706010182"},{"VolumeId":"1d439124-a7fa-4798-8ae6-141772ade7c5","VolumeName":"ebs_1640927003","Size":500,"VolumeType":"EHDD","VolumeCategory":"data","VolumeStatus":"in-use","display_name":"网络视听新媒体综合监管平台二期-计算服务器-5","instance_id":"4b12eb21-2d1d-4eb1-8a6f-7fd45ef6fdf4"},{"VolumeId":"9debce20-2735-457c-a7ad-1906009cc84e","VolumeName":"ebs_1640926996","Size":500,"VolumeType":"EHDD","VolumeCategory":"data","VolumeStatus":"in-use","display_name":"网络视听新媒体综合监管平台二期-计算服务器-5","instance_id":"4b12eb21-2d1d-4eb1-8a6f-7fd45ef6fdf4"},{"VolumeId":"afee4e41-016d-4554-a3c4-978263bd7f4f","VolumeName":"博汇-北京市广播电视监测中心-网络视听新媒体综合监管平台一期-计算服务器-5--system_disk","Size":50,"VolumeType":"EHDD","VolumeCategory":"system","VolumeStatus":"in-use","display_name":"网络视听新媒体综合监管平台二期-计算服务器-5","instance_id":"4b12eb21-2d1d-4eb1-8a6f-7fd45ef6fdf4"},{"VolumeId":"787eed73-5f4c-4df9-8697-e7b9b533c1ef","VolumeName":"ebs_1640072225","Size":1030,"VolumeType":"EHDD","VolumeCategory":"data","VolumeStatus":"in-use","display_name":"网络视听新媒体综合监管平台二期-舆情监测预警系统大数据分析服务器2","instance_id":"5dfff4e4-2289-41e6-82bc-c18c2a439d31"},{"VolumeId":"553dcc94-7ae9-44bf-851f-75d741655fa2","VolumeName":"ebs_1640072213","Size":200,"VolumeType":"EHDD","VolumeCategory":"data","VolumeStatus":"in-use","display_name":"网络视听新媒体综合监管平台二期-舆情监测预警系统大数据分析服务器2","instance_id":"5dfff4e4-2289-41e6-82bc-c18c2a439d31"},{"VolumeId":"d0cc74b5-3cd9-4888-9e3d-6b4b8e99e8e5","VolumeName":"紫光-网络视听新媒体综合监管平台一期-舆情监测预警系统大数据分析服务器2--system_disk","Size":50,"VolumeType":"EHDD","VolumeCategory":"system","VolumeStatus":"in-use","display_name":"网络视听新媒体综合监管平台二期-舆情监测预警系统大数据分析服务器2","instance_id":"5dfff4e4-2289-41e6-82bc-c18c2a439d31"},{"VolumeId":"9f4a2d2c-b667-4180-a700-f8624b7f378c","VolumeName":"ebs_1640927127","Size":500,"VolumeType":"EHDD","VolumeCategory":"data","VolumeStatus":"in-use","display_name":"网络视听新媒体综合监管平台二期-应用服务器1","instance_id":"190f5689-950d-44e9-8b9d-e69fefb4eff1"},{"VolumeId":"9abc4e88-21c6-4381-a42e-1971e2350dcd","VolumeName":"博汇-北京市广播电视监测中心-网络视听新媒体综合监管平台一期-应用服务器1--system_disk","Size":50,"VolumeType":"EHDD","VolumeCategory":"system","VolumeStatus":"in-use","display_name":"网络视听新媒体综合监管平台二期-应用服务器1","instance_id":"190f5689-950d-44e9-8b9d-e69fefb4eff1"},{"VolumeId":"93f505a2-1df7-431f-8f8b-c6b4f5372e55","VolumeName":"ebs_1640072375","Size":200,"VolumeType":"EHDD","VolumeCategory":"data","VolumeStatus":"in-use","display_name":"网络视听新媒体综合监管平台二期-舆情监测预警系统大数据分析服务器3","instance_id":"8d9d7d6b-fd22-40b4-b5b4-cb25116296ef"},{"VolumeId":"85f92b86-8f23-41a4-9fd6-ef3d2b5697d0","VolumeName":"紫光-网络视听新媒体综合监管平台一期-舆情监测预警系统大数据分析服务器3--system_disk","Size":50,"VolumeType":"EHDD","VolumeCategory":"system","VolumeStatus":"in-use","display_name":"网络视听新媒体综合监管平台二期-舆情监测预警系统大数据分析服务器3","instance_id":"8d9d7d6b-fd22-40b4-b5b4-cb25116296ef"},{"VolumeId":"e32defc1-7a45-4f4a-b755-73d770c5ae88","VolumeName":"ebs_1640927188","Size":200,"VolumeType":"EHDD","VolumeCategory":"data","VolumeStatus":"in-use","display_name":"网络视听新媒体综合监管平台二期-WEB服务器-1","instance_id":"3db69050-aa98-489f-98d6-6f1c4a77ac89"},{"VolumeId":"7770e750-aa56-46c8-a6f6-285199e062bb","VolumeName":"博汇-网络视听新媒体综合监管平台一期-WEB服务器-1--system_disk","Size":50,"VolumeType":"EHDD","VolumeCategory":"system","VolumeStatus":"in-use","display_name":"网络视听新媒体综合监管平台二期-WEB服务器-1","instance_id":"3db69050-aa98-489f-98d6-6f1c4a77ac89"},{"VolumeId":"5a11df1f-077e-47f6-befe-b8e44b30ec7a","VolumeName":"ksc_ebs_1675258073205","Size":50,"VolumeType":"EHDD","VolumeCategory":"data","VolumeStatus":"in-use","display_name":"网络视听新媒体综合监管平台二期-WEB服务器-2","instance_id":"15490c39-9d5d-42b0-abb0-1c8c74b8ef43"},{"VolumeId":"ea85fda0-c8c2-44a8-9c8f-963817007200","VolumeName":"博汇-网络视听新媒体综合监管平台一期-WEB服务器-2--system_disk","Size":50,"VolumeType":"EHDD","VolumeCategory":"system","VolumeStatus":"in-use","display_name":"网络视听新媒体综合监管平台二期-WEB服务器-2","instance_id":"15490c39-9d5d-42b0-abb0-1c8c74b8ef43"},{"VolumeId":"9fea6130-1790-4651-9165-9be15f802ad1","VolumeName":"ebs_1640927247","Size":200,"VolumeType":"EHDD","VolumeCategory":"data","VolumeStatus":"in-use","display_name":"网络视听新媒体综合监管平台二期-WEB服务器-2","instance_id":"15490c39-9d5d-42b0-abb0-1c8c74b8ef43"},{"VolumeId":"ae12a441-1e0e-47fa-aebf-fd8446664edf","VolumeName":"ebs_1640072503","Size":200,"VolumeType":"EHDD","VolumeCategory":"data","VolumeStatus":"in-use","display_name":"网络视听新媒体综合监管平台二期-新媒体监管信息发布Web服务器","instance_id":"b6a29e68-816a-4b03-ab1f-a140bc7e2b84"},{"VolumeId":"218ff1b8-7417-4685-a118-992f5ee427c2","VolumeName":"紫光-网络视听新媒体综合监管平台一期-新媒体监管信息发布Web服务器--system_disk","Size":50,"VolumeType":"EHDD","VolumeCategory":"system","VolumeStatus":"in-use","display_name":"网络视听新媒体综合监管平台二期-新媒体监管信息发布Web服务器","instance_id":"b6a29e68-816a-4b03-ab1f-a140bc7e2b84"},{"VolumeId":"a962ed73-ff6e-479e-8454-9f46ef72085f","VolumeName":"ebs_1640927304","Size":200,"VolumeType":"EHDD","VolumeCategory":"data","VolumeStatus":"in-use","display_name":"网络视听新媒体综合监管平台二期-WEB服务器-3","instance_id":"336bc3f5-b6d0-46f7-8756-156dbb587f46"},{"VolumeId":"40dbe899-9956-463c-9ef5-df107287e916","VolumeName":"博汇-网络视听新媒体综合监管平台一期-WEB服务器-3--system_disk","Size":50,"VolumeType":"EHDD","VolumeCategory":"system","VolumeStatus":"in-use","display_name":"网络视听新媒体综合监管平台二期-WEB服务器-3","instance_id":"336bc3f5-b6d0-46f7-8756-156dbb587f46"},{"VolumeId":"d57b3988-a470-4420-802e-f0357f2d245c","VolumeName":"ebs_1640072569","Size":200,"VolumeType":"EHDD","VolumeCategory":"data","VolumeStatus":"in-use","display_name":"网络视听新媒体综合监管平台二期-舆情监测预警系统APP采集11","instance_id":"1453a8e9-7635-4c16-b9db-5335b3f50fd5"},{"VolumeId":"dbd45e11-0c4c-425a-96e4-de711b5752ba","VolumeName":"紫光-网络视听新媒体综合监管平台一期-舆情监测预警系统APP采集11--system_disk","Size":50,"VolumeType":"EHDD","VolumeCategory":"system","VolumeStatus":"in-use","display_name":"网络视听新媒体综合监管平台二期-舆情监测预警系统APP采集11","instance_id":"1453a8e9-7635-4c16-b9db-5335b3f50fd5"}],"snapshot_list":[],"account_name":"guangdian_jiance","ak":"AKLT1CZo37DjQF2P3l5gRaRqvw","account":{"account_name":"guangdian_jiance","ak":"AKLT1CZo37DjQF2P3l5gRaRqvw","sk":"OG1yyH...w=="}}</t>
  </si>
  <si>
    <t>PC-20260330-af69</t>
  </si>
  <si>
    <t>体育局主机部署waf</t>
  </si>
  <si>
    <t>{"product":2,"productName":"平台安全","detail":"体育局主机部署waf","examine":"否","filter":{"create_group":1}}</t>
  </si>
  <si>
    <t>PT-20260330-0c13</t>
  </si>
  <si>
    <t>广电53台主机回收</t>
  </si>
  <si>
    <t>{"instance_list":[{"instance_id":"edcc2921-7ec7-4fa0-8066-f6da91da342f","hostname":"网络视听新媒体综合监管平台二期应用服务器-2","eip":"192.168.182.116","fixed_ip_address":"172.16.5.9"},{"instance_id":"e35f3672-7454-4305-b991-a37af34613fd","hostname":"网络视听新媒体综合监管平台二期-存储服务器","eip":"192.168.182.217","fixed_ip_address":"172.16.5.100"},{"instance_id":"493b4b87-ff92-4a8d-8d67-7cf35bb83a5e","hostname":"网络视听新媒体综合监管平台二期-视频解析服务器","eip":"192.168.180.36","fixed_ip_address":"172.16.5.157"},{"instance_id":"39a1fa09-04a4-44eb-afa9-713c1ff4672a","hostname":"网络视听新媒体综合监管平台二期应用服务器-5","eip":"192.168.182.119","fixed_ip_address":"172.16.5.12"},{"instance_id":"db5de385-09f4-44f5-ae13-c7c239313ff0","hostname":"网络视听新媒体综合监管平台二期任务调度服务器集群-3","eip":"192.168.182.213","fixed_ip_address":"172.16.5.96"},{"instance_id":"7c5b2276-7f59-49e7-a1b7-d4ee4d13f08e","hostname":"网络视听新媒体综合监管平台二期应用服务器-7","eip":"192.168.182.121","fixed_ip_address":"172.16.5.14"},{"instance_id":"c3f7bd6b-ef9f-44df-b098-b77b58362974","hostname":"网络视听新媒体综合监管平台二期-爬虫服务器6","eip":"192.168.182.171","fixed_ip_address":"172.16.5.54"},{"instance_id":"78748aee-6d3f-41e3-98ea-61b4e9a2a6ac","hostname":"网络视听新媒体综合监管平台二期-舆情监测预警系统Web服务器","eip":"192.168.182.239","fixed_ip_address":"172.16.5.122"},{"instance_id":"b8c7f055-d25f-4c3f-8788-2021f88a1498","hostname":"网络视听新媒体综合监管平台二期-爬虫服务器10","eip":"192.168.182.175","fixed_ip_address":"172.16.5.58"},{"instance_id":"23fbdb58-e979-4a47-b9f6-c4535e39340f","hostname":"网络视听新媒体综合监管平台二期-爬虫服务器12","eip":"192.168.182.177","fixed_ip_address":"172.16.5.60"},{"instance_id":"a26e62b8-7237-46ec-b786-0a433bd79c00","hostname":"网络视听新媒体综合监管平台二期-舆情监测预警系统APP采集-2","eip":"192.168.180.11","fixed_ip_address":"172.16.5.139"}],"eip_list":[{"instance_id":"edcc2921-7ec7-4fa0-8066-f6da91da342f","floating_ip_address":"192.168.182.116"},{"instance_id":"e35f3672-7454-4305-b991-a37af34613fd","floating_ip_address":"192.168.182.217"},{"instance_id":"493b4b87-ff92-4a8d-8d67-7cf35bb83a5e","floating_ip_address":"192.168.180.36"},{"instance_id":"39a1fa09-04a4-44eb-afa9-713c1ff4672a","floating_ip_address":"192.168.182.119"},{"instance_id":"db5de385-09f4-44f5-ae13-c7c239313ff0","floating_ip_address":"192.168.182.213"},{"instance_id":"7c5b2276-7f59-49e7-a1b7-d4ee4d13f08e","floating_ip_address":"192.168.182.121"},{"instance_id":"c3f7bd6b-ef9f-44df-b098-b77b58362974","floating_ip_address":"192.168.182.171"},{"instance_id":"78748aee-6d3f-41e3-98ea-61b4e9a2a6ac","floating_ip_address":"192.168.182.239"},{"instance_id":"b8c7f055-d25f-4c3f-8788-2021f88a1498","floating_ip_address":"192.168.182.175"},{"instance_id":"23fbdb58-e979-4a47-b9f6-c4535e39340f","floating_ip_address":"192.168.182.177"},{"instance_id":"a26e62b8-7237-46ec-b786-0a433bd79c00","floating_ip_address":"192.168.180.11"}],"volume_list":[{"VolumeId":"c8612b26-ef22-43ac-8f85-87cadc4d4077","VolumeName":"ebs_1640934556","Size":500,"VolumeType":"EHDD","VolumeCategory":"data","VolumeStatus":"in-use","display_name":"网络视听新媒体综合监管平台二期应用服务器-2","instance_id":"edcc2921-7ec7-4fa0-8066-f6da91da342f"},{"VolumeId":"fd9e725a-e9f2-4455-8828-931897c82bb9","VolumeName":"博汇-北京市广播电视监测中心-网络视听新媒体综合监管平台一期应用服务器-2--system_disk","Size":50,"VolumeType":"EHDD","VolumeCategory":"system","VolumeStatus":"in-use","display_name":"网络视听新媒体综合监管平台二期应用服务器-2","instance_id":"edcc2921-7ec7-4fa0-8066-f6da91da342f"},{"VolumeId":"1b06cd78-cf9a-440c-a2c2-44cb5bf0854c","VolumeName":"ksc_ebs_1641564804943","Size":4000,"VolumeType":"EHDD","VolumeCategory":"data","VolumeStatus":"in-use","display_name":"网络视听新媒体综合监管平台二期-存储服务器","instance_id":"e35f3672-7454-4305-b991-a37af34613fd"},{"VolumeId":"e5c76a18-3701-47ac-aa6c-d7232f12619b","VolumeName":"博汇-网络视听新媒体综合监管平台一期-存储服务器--system_disk","Size":50,"VolumeType":"EHDD","VolumeCategory":"system","VolumeStatus":"in-use","display_name":"网络视听新媒体综合监管平台二期-存储服务器","instance_id":"e35f3672-7454-4305-b991-a37af34613fd"},{"VolumeId":"48a7ce62-e311-4753-ba31-a0d0dbf30463","VolumeName":"ebs_1640919195","Size":500,"VolumeType":"EHDD","VolumeCategory":"data","VolumeStatus":"in-use","display_name":"网络视听新媒体综合监管平台二期-视频解析服务器","instance_id":"493b4b87-ff92-4a8d-8d67-7cf35bb83a5e"},{"VolumeId":"981eff3c-78c8-46e6-a266-5dc43b180ba0","VolumeName":"博汇-网络视听新媒体综合监管平台一期-视频解析服务器--system_disk","Size":50,"VolumeType":"EHDD","VolumeCategory":"system","VolumeStatus":"in-use","display_name":"网络视听新媒体综合监管平台二期-视频解析服务器","instance_id":"493b4b87-ff92-4a8d-8d67-7cf35bb83a5e"},{"VolumeId":"60250808-0628-4ced-8cc1-4b71b7c52a2e","VolumeName":"博汇-北京市广播电视监测中心-网络视听新媒体综合监管平台一期应用服务器-5--system_disk","Size":50,"VolumeType":"EHDD","VolumeCategory":"system","VolumeStatus":"in-use","display_name":"网络视听新媒体综合监管平台二期应用服务器-5","instance_id":"39a1fa09-04a4-44eb-afa9-713c1ff4672a"},{"VolumeId":"c9773a47-0b7d-4cd2-a666-ade07dd8d594","VolumeName":"ebs_1640920060","Size":200,"VolumeType":"EHDD","VolumeCategory":"data","VolumeStatus":"in-use","display_name":"网络视听新媒体综合监管平台二期任务调度服务器集群-3","instance_id":"db5de385-09f4-44f5-ae13-c7c239313ff0"},{"VolumeId":"e0bec8dd-a621-4a22-846e-ba73f7d75ec2","VolumeName":"博汇-网络视听新媒体综合监管平台一期任务调度服务器集群-3--system_disk","Size":50,"VolumeType":"EHDD","VolumeCategory":"system","VolumeStatus":"in-use","display_name":"网络视听新媒体综合监管平台二期任务调度服务器集群-3","instance_id":"db5de385-09f4-44f5-ae13-c7c239313ff0"},{"VolumeId":"38050826-bf66-4c42-bb4d-249aebd6aefb","VolumeName":"ebs_1640926070","Size":500,"VolumeType":"EHDD","VolumeCategory":"data","VolumeStatus":"in-use","display_name":"网络视听新媒体综合监管平台二期应用服务器-7","instance_id":"7c5b2276-7f59-49e7-a1b7-d4ee4d13f08e"},{"VolumeId":"9948d8a0-5e22-4bc0-a3a2-f1db8de6ef75","VolumeName":"博汇-北京市广播电视监测中心-网络视听新媒体综合监管平台一期应用服务器-7--system_disk","Size":50,"VolumeType":"EHDD","VolumeCategory":"system","VolumeStatus":"in-use","display_name":"网络视听新媒体综合监管平台二期应用服务器-7","instance_id":"7c5b2276-7f59-49e7-a1b7-d4ee4d13f08e"},{"VolumeId":"0ed6c9d8-52a0-436e-9bca-526b21595181","VolumeName":"ebs_1640926192","Size":200,"VolumeType":"EHDD","VolumeCategory":"data","VolumeStatus":"in-use","display_name":"网络视听新媒体综合监管平台二期-爬虫服务器6","instance_id":"c3f7bd6b-ef9f-44df-b098-b77b58362974"},{"VolumeId":"399c89ea-77f3-49a6-9840-13ff161f9de0","VolumeName":"博汇-网络视听新媒体综合监管平台一期-爬虫服务器6--system_disk","Size":50,"VolumeType":"EHDD","VolumeCategory":"system","VolumeStatus":"in-use","display_name":"网络视听新媒体综合监管平台二期-爬虫服务器6","instance_id":"c3f7bd6b-ef9f-44df-b098-b77b58362974"},{"VolumeId":"66b4e817-8b17-4138-9166-ec7ee4a04693","VolumeName":"ebs_1640071410","Size":200,"VolumeType":"EHDD","VolumeCategory":"data","VolumeStatus":"in-use","display_name":"网络视听新媒体综合监管平台二期-舆情监测预警系统Web服务器","instance_id":"78748aee-6d3f-41e3-98ea-61b4e9a2a6ac"},{"VolumeId":"ba729fb1-2277-42dc-8d21-0ea79b1e1554","VolumeName":"紫光-网络视听新媒体综合监管平台一期-舆情监测预警系统Web服务器--system_disk","Size":50,"VolumeType":"EHDD","VolumeCategory":"system","VolumeStatus":"in-use","display_name":"网络视听新媒体综合监管平台二期-舆情监测预警系统Web服务器","instance_id":"78748aee-6d3f-41e3-98ea-61b4e9a2a6ac"},{"VolumeId":"729cc8a8-3094-41b8-b041-425ce721d203","VolumeName":"ebs_1640926250","Size":200,"VolumeType":"EHDD","VolumeCategory":"data","VolumeStatus":"in-use","display_name":"网络视听新媒体综合监管平台二期-爬虫服务器10","instance_id":"b8c7f055-d25f-4c3f-8788-2021f88a1498"},{"VolumeId":"a104769d-f2f0-4f0a-b893-000cb2d4c08a","VolumeName":"博汇-网络视听新媒体综合监管平台一期-爬虫服务器10--system_disk","Size":50,"VolumeType":"EHDD","VolumeCategory":"system","VolumeStatus":"in-use","display_name":"网络视听新媒体综合监管平台二期-爬虫服务器10","instance_id":"b8c7f055-d25f-4c3f-8788-2021f88a1498"},{"VolumeId":"f6fdf912-d247-4e63-bbab-4fd73177feee","VolumeName":"ebs_1640926307","Size":200,"VolumeType":"EHDD","VolumeCategory":"data","VolumeStatus":"in-use","display_name":"网络视听新媒体综合监管平台二期-爬虫服务器12","instance_id":"23fbdb58-e979-4a47-b9f6-c4535e39340f"},{"VolumeId":"89630479-b790-4e56-8a0c-553718994c15","VolumeName":"博汇-网络视听新媒体综合监管平台一期-爬虫服务器12--system_disk","Size":50,"VolumeType":"EHDD","VolumeCategory":"system","VolumeStatus":"in-use","display_name":"网络视听新媒体综合监管平台二期-爬虫服务器12","instance_id":"23fbdb58-e979-4a47-b9f6-c4535e39340f"},{"VolumeId":"179639e3-f145-42ba-b7e6-8acd87e3fa94","VolumeName":"ebs_1640071681","Size":200,"VolumeType":"EHDD","VolumeCategory":"data","VolumeStatus":"in-use","display_name":"网络视听新媒体综合监管平台二期-舆情监测预警系统APP采集-2","instance_id":"a26e62b8-7237-46ec-b786-0a433bd79c00"},{"VolumeId":"5c8ebab6-e878-43dc-9063-a3e0e0393e70","VolumeName":"紫光-网络视听新媒体综合监管平台一期-舆情监测预警系统APP采集-2--system_disk","Size":50,"VolumeType":"EHDD","VolumeCategory":"system","VolumeStatus":"in-use","display_name":"网络视听新媒体综合监管平台二期-舆情监测预警系统APP采集-2","instance_id":"a26e62b8-7237-46ec-b786-0a433bd79c00"}],"snapshot_list":[{"SnapshotId":"ba154f5f-7fa3-44af-9b39-e928a5c829b7","SnapshotName":"快照","Size":500,"VolumeName":"ebs_1640919195","VolumeId":"48a7ce62-e311-4753-ba31-a0d0dbf30463","InstanceId":"493b4b87-ff92-4a8d-8d67-7cf35bb83a5e"},{"SnapshotId":"bd411aae-e850-467c-9d38-2d3b73b4cae9","SnapshotName":"快照","Size":500,"VolumeName":"ebs_1640919195","VolumeId":"48a7ce62-e311-4753-ba31-a0d0dbf30463","InstanceId":"493b4b87-ff92-4a8d-8d67-7cf35bb83a5e"},{"SnapshotId":"dfa6c65c-cd07-4999-95a9-6a564388fb17","SnapshotName":"快照","Size":50,"VolumeName":"博汇-网络视听新媒体综合监管平台一期-视频解析服务器--system_disk","VolumeId":"981eff3c-78c8-46e6-a266-5dc43b180ba0","InstanceId":"493b4b87-ff92-4a8d-8d67-7cf35bb83a5e"},{"SnapshotId":"6b4e49b5-f4d8-4b3c-b900-9512da631bd0","SnapshotName":"快照","Size":50,"VolumeName":"博汇-网络视听新媒体综合监管平台一期-视频解析服务器--system_disk","VolumeId":"981eff3c-78c8-46e6-a266-5dc43b180ba0","InstanceId":"493b4b87-ff92-4a8d-8d67-7cf35bb83a5e"}],"account_name":"guangdian_jiance","ak":"AKLT1CZo37DjQF2P3l5gRaRqvw","account":{"account_name":"guangdian_jiance","ak":"AKLT1CZo37DjQF2P3l5gRaRqvw","sk":"OG1yyH...w=="}}</t>
  </si>
  <si>
    <t>PC-20260330-d9dc</t>
  </si>
  <si>
    <t>电影节漏洞复扫</t>
  </si>
  <si>
    <t>{"product":5,"productName":"租户安全","detail":"电影节漏洞复扫","examine":"否","filter":{"create_group":1}}</t>
  </si>
  <si>
    <t>PC-20260330-490a</t>
  </si>
  <si>
    <t>电影节register.bjiff.com加WAF以及变更负载7层</t>
  </si>
  <si>
    <t>{"product":2,"productName":"平台安全","detail":"电影节register.bjiff.com加WAF以及变更负载7层","examine":"否","filter":{"create_group":1}}</t>
  </si>
  <si>
    <t>PT-20260330-8686</t>
  </si>
  <si>
    <t>{"host_list":[{"uid":"f70a599c-e978-4e43-b9dc-779f8b16a298","hostname":"首都图书馆-CT-物联网平台1","eip":"192.169.228.22","fixed_ip_address":"172.16.58.199"}],"volumes":[{"instance_id":"f70a599c-e978-4e43-b9dc-779f8b16a298","volume_name":"首都图书馆门户网站-新-物联网平台1--system_disk","volume_id":"2486a7a9-2645-4e51-8018-eb989c57e2f2","volume_type":"SSD3.0","volume_size":100,"volume_category":"system","display_name":"首都图书馆-CT-物联网平台1"},{"instance_id":"f70a599c-e978-4e43-b9dc-779f8b16a298","volume_name":"ebs_20240311155610","volume_id":"356b7edf-824e-44f8-9123-e2bccd63d764","volume_type":"SSD3.0","volume_size":1024,"volume_category":"data","display_name":"首都图书馆-CT-物联网平台1"}],"az":"gov-galaxy-internet-1","bureau_id":32,"bureau_name":"首都图书馆","bus_id":"","bus_sys_name":"","account":{"account_name":"wenlvju_shoutu","ak":"AKLTQ4tcvL2qTT-30MJXlpnYfQ","sk":"OLwKWv...w=="},"account_name":"wenlvju_shoutu","ak":"AKLTQ4tcvL2qTT-30MJXlpnYfQ","snapshot_name":"首都图书馆主机杀毒安装快照20260407回收","delete":0,"delete_time":"","task_type":"once"}</t>
  </si>
  <si>
    <t>PT-20260330-e227</t>
  </si>
  <si>
    <t>快照功能测试</t>
  </si>
  <si>
    <t>{"host_list":[{"uid":"0cde9576-5a71-4dfb-847b-70e549294ea6","hostname":"广电监测中心-网络视听新媒体综合监管平台二期-4A系统数据库01-网御","eip":"192.169.204.118","fixed_ip_address":"172.16.0.132"},{"uid":"6c5d11aa-4816-4753-8622-91d7f46677c7","hostname":"广电监测中心-网络视听新媒体综合监管平台二期-4A系统01-网御","eip":"192.169.205.201","fixed_ip_address":"172.16.0.127"},{"uid":"8d559242-6773-46c1-8136-5cc30f1e1b3e","hostname":"广电监测中心-网络视听新媒体综合监管平台二期-4A系统02-网御","eip":"192.169.202.117","fixed_ip_address":"172.16.0.207"},{"uid":"bf1d9b35-dbb0-4a30-aba2-c394ef236277","hostname":"广电监测中心-网络视听新媒体综合监管平台二期-4A系统数据库02-网御","eip":"192.169.202.119","fixed_ip_address":"172.16.0.96"},{"uid":"045561bf-b38a-46a9-9446-b88ab826576a","hostname":"广电监测中心-网络视听新媒体综合监管平台二期-前置机--1-网御","eip":"192.168.233.155","fixed_ip_address":"172.16.0.227"}],"volumes":[{"instance_id":"045561bf-b38a-46a9-9446-b88ab826576a","volume_name":"前置机-1--system_disk","volume_id":"6fb306e1-5111-46d4-ac55-f2ecbd759344","volume_type":"SSD3.0","volume_size":100,"volume_category":"system","display_name":"广电监测中心-网络视听新媒体综合监管平台二期-前置机--1-网御"},{"instance_id":"045561bf-b38a-46a9-9446-b88ab826576a","volume_name":"ebs_20250725133205","volume_id":"522e63ae-59bb-4b41-b5d6-0e9d9ec051a4","volume_type":"SSD3.0","volume_size":300,"volume_category":"data","display_name":"广电监测中心-网络视听新媒体综合监管平台二期-前置机--1-网御"},{"instance_id":"8d559242-6773-46c1-8136-5cc30f1e1b3e","volume_name":"广电监测中心-网络视听新媒体综合监管平台二期-4A系统01-网御-2--system_disk","volume_id":"1782f39e-2b71-4c7d-95e9-39d223d1606c","volume_type":"EHDD","volume_size":200,"volume_category":"system","display_name":"广电监测中心-网络视听新媒体综合监管平台二期-4A系统02-网御"},{"instance_id":"8d559242-6773-46c1-8136-5cc30f1e1b3e","volume_name":"ebs_20250331112151","volume_id":"c6eac456-72c8-413d-95d8-8075aa246a3a","volume_type":"EHDD","volume_size":800,"volume_category":"data","display_name":"广电监测中心-网络视听新媒体综合监管平台二期-4A系统02-网御"},{"instance_id":"0cde9576-5a71-4dfb-847b-70e549294ea6","volume_name":"广电监测中心-网络视听新媒体综合监管平台二期-4A系统数据库02-网御-1--system_disk","volume_id":"2d2d3fae-e105-4328-a21b-d98c26cb57b5","volume_type":"EHDD","volume_size":200,"volume_category":"system","display_name":"广电监测中心-网络视听新媒体综合监管平台二期-4A系统数据库01-网御"},{"instance_id":"0cde9576-5a71-4dfb-847b-70e549294ea6","volume_name":"ebs_20250331112726","volume_id":"0ad70b5b-2e92-43e8-896c-bdc524d2d8bf","volume_type":"EHDD","volume_size":4096,"volume_category":"data","display_name":"广电监测中心-网络视听新媒体综合监管平台二期-4A系统数据库01-网御"},{"instance_id":"bf1d9b35-dbb0-4a30-aba2-c394ef236277","volume_name":"广电监测中心-网络视听新媒体综合监管平台二期-4A系统数据库02-网御-2--system_disk","volume_id":"863a3899-05b5-4098-beb7-94bd615c373b","volume_type":"EHDD","volume_size":200,"volume_category":"system","display_name":"广电监测中心-网络视听新媒体综合监管平台二期-4A系统数据库02-网御"},{"instance_id":"bf1d9b35-dbb0-4a30-aba2-c394ef236277","volume_name":"ebs_20250331112622","volume_id":"920aaeb1-b803-4d56-a195-3188c8ce1807","volume_type":"EHDD","volume_size":4096,"volume_category":"data","display_name":"广电监测中心-网络视听新媒体综合监管平台二期-4A系统数据库02-网御"},{"instance_id":"6c5d11aa-4816-4753-8622-91d7f46677c7","volume_name":"广电监测中心-网络视听新媒体综合监管平台二期-4A系统01-网御-1--system_disk","volume_id":"93849251-f5d3-4542-a728-9f9291b80ecf","volume_type":"EHDD","volume_size":200,"volume_category":"system","display_name":"广电监测中心-网络视听新媒体综合监管平台二期-4A系统01-网御"},{"instance_id":"6c5d11aa-4816-4753-8622-91d7f46677c7","volume_name":"ebs_20250331112045","volume_id":"47fbf526-22df-49e3-95ae-2f921332d0cd","volume_type":"EHDD","volume_size":800,"volume_category":"data","display_name":"广电监测中心-网络视听新媒体综合监管平台二期-4A系统01-网御"}],"az":"gov-galaxy-outer-1","bureau_id":40,"bureau_name":"北京市广播电视监测中心","bus_id":"","bus_sys_name":"","account":{"account_name":"bjsgbdsrhmtzhjgpt","ak":"AKLTc_IvbokKRxmmKMaFLPhfiA","sk":"OEI9W2...w=="},"account_name":"bjsgbdsrhmtzhjgpt","ak":"AKLTc_IvbokKRxmmKMaFLPhfiA","snapshot_name":"快照功能测试","delete":1,"delete_time":"2026-04-06 00:00:00","task_type":"once"}</t>
  </si>
  <si>
    <t>PC-20260330-e283</t>
  </si>
  <si>
    <t>加固镜像</t>
  </si>
  <si>
    <t>{"product":4,"productName":"计算","detail":"192.171.128.32\n192.171.128.246\n192.171.128.27\n192.171.128.252\n192.171.128.12\n192.171.128.182\n192.171.128.82\n192.171.128.243\n192.171.128.212\n\n192.172.128.126（这台主机看下主机名是什么）\n192.172.128.47\n192.172.128.220\n192.172.128.240","examine":"否","filter":{"create_group":1}}</t>
  </si>
  <si>
    <t>PC-20260330-93b9</t>
  </si>
  <si>
    <t>延庆联通互联网出口割接</t>
  </si>
  <si>
    <t>{"product":4,"productName":"计算","detail":"延庆联通互联网出口割接","examine":"否","filter":{"create_group":1}}</t>
  </si>
  <si>
    <t>PC-20260330-2d63</t>
  </si>
  <si>
    <t>自动化快照工单拉起失败</t>
  </si>
  <si>
    <t>{"product":7,"productName":"存储","detail":"PT-20260330-e6e7\nPT-20260330-5a56自动化快照工单拉起失败","examine":"否","filter":{"create_group":1}}</t>
  </si>
  <si>
    <t>存储</t>
  </si>
  <si>
    <t>付树响</t>
  </si>
  <si>
    <t>PC-20260330-9c9a</t>
  </si>
  <si>
    <t>导出下水务局互联网映射策略的命中数 （时间一个月）</t>
  </si>
  <si>
    <t>{"product":2,"productName":"平台安全","detail":"导出下水务局互联网映射策略的命中数 （时间一个月）","examine":"否","filter":{"create_group":1}}</t>
  </si>
  <si>
    <t>PC-20260330-9cb8</t>
  </si>
  <si>
    <t>北京市广播电视监测中心主机关机</t>
  </si>
  <si>
    <t>{"product":4,"productName":"计算","detail":"8d9d7d6b-fd22-40b4-b5b4-cb25116296ef 这台机器在开机中，需要关下机器","examine":"是","filter":{"create_group":0}}</t>
  </si>
  <si>
    <t>PC-20260330-73df</t>
  </si>
  <si>
    <t>卫健委大数据中心输出漏扫、加固报告</t>
  </si>
  <si>
    <t>北京市人间传染的病原微生物实验室生物安全管理信息系统</t>
  </si>
  <si>
    <t>{"product":5,"productName":"租户安全","detail":"卫健委大数据中心输出漏扫、加固报告","examine":"否","filter":{"create_group":1}}</t>
  </si>
  <si>
    <t>PC-20260330-7956</t>
  </si>
  <si>
    <t>{"product":4,"productName":"计算","detail":"司法局通州政务外网租户新建","examine":"是","filter":{"create_group":0}}</t>
  </si>
  <si>
    <t>PC-20260330-9693</t>
  </si>
  <si>
    <t>VPN解禁重置密码</t>
  </si>
  <si>
    <t>{"product":4,"productName":"计算","detail":"vpn用户名dzdd-3申请解禁，并重置密码\n","examine":"是","filter":{"create_group":0}}</t>
  </si>
  <si>
    <t>PT-20260330-5a56</t>
  </si>
  <si>
    <t>主机快照备份</t>
  </si>
  <si>
    <t>{"host_list":[{"uid":"0cde9576-5a71-4dfb-847b-70e549294ea6","hostname":"广电监测中心-网络视听新媒体综合监管平台二期-4A系统数据库01-网御","eip":"192.169.204.118","fixed_ip_address":"172.16.0.132"},{"uid":"6c5d11aa-4816-4753-8622-91d7f46677c7","hostname":"广电监测中心-网络视听新媒体综合监管平台二期-4A系统01-网御","eip":"192.169.205.201","fixed_ip_address":"172.16.0.127"},{"uid":"8d559242-6773-46c1-8136-5cc30f1e1b3e","hostname":"广电监测中心-网络视听新媒体综合监管平台二期-4A系统02-网御","eip":"192.169.202.117","fixed_ip_address":"172.16.0.207"},{"uid":"bf1d9b35-dbb0-4a30-aba2-c394ef236277","hostname":"广电监测中心-网络视听新媒体综合监管平台二期-4A系统数据库02-网御","eip":"192.169.202.119","fixed_ip_address":"172.16.0.96"},{"uid":"045561bf-b38a-46a9-9446-b88ab826576a","hostname":"广电监测中心-网络视听新媒体综合监管平台二期-前置机--1-网御","eip":"192.168.233.155","fixed_ip_address":"172.16.0.227"}],"volumes":[{"instance_id":"0cde9576-5a71-4dfb-847b-70e549294ea6","volume_name":"广电监测中心-网络视听新媒体综合监管平台二期-4A系统数据库02-网御-1--system_disk","volume_id":"2d2d3fae-e105-4328-a21b-d98c26cb57b5","volume_type":"EHDD","volume_size":200,"volume_category":"system","display_name":"广电监测中心-网络视听新媒体综合监管平台二期-4A系统数据库01-网御"},{"instance_id":"0cde9576-5a71-4dfb-847b-70e549294ea6","volume_name":"ebs_20250331112726","volume_id":"0ad70b5b-2e92-43e8-896c-bdc524d2d8bf","volume_type":"EHDD","volume_size":4096,"volume_category":"data","display_name":"广电监测中心-网络视听新媒体综合监管平台二期-4A系统数据库01-网御"},{"instance_id":"bf1d9b35-dbb0-4a30-aba2-c394ef236277","volume_name":"广电监测中心-网络视听新媒体综合监管平台二期-4A系统数据库02-网御-2--system_disk","volume_id":"863a3899-05b5-4098-beb7-94bd615c373b","volume_type":"EHDD","volume_size":200,"volume_category":"system","display_name":"广电监测中心-网络视听新媒体综合监管平台二期-4A系统数据库02-网御"},{"instance_id":"bf1d9b35-dbb0-4a30-aba2-c394ef236277","volume_name":"ebs_20250331112622","volume_id":"920aaeb1-b803-4d56-a195-3188c8ce1807","volume_type":"EHDD","volume_size":4096,"volume_category":"data","display_name":"广电监测中心-网络视听新媒体综合监管平台二期-4A系统数据库02-网御"},{"instance_id":"6c5d11aa-4816-4753-8622-91d7f46677c7","volume_name":"广电监测中心-网络视听新媒体综合监管平台二期-4A系统01-网御-1--system_disk","volume_id":"93849251-f5d3-4542-a728-9f9291b80ecf","volume_type":"EHDD","volume_size":200,"volume_category":"system","display_name":"广电监测中心-网络视听新媒体综合监管平台二期-4A系统01-网御"},{"instance_id":"6c5d11aa-4816-4753-8622-91d7f46677c7","volume_name":"ebs_20250331112045","volume_id":"47fbf526-22df-49e3-95ae-2f921332d0cd","volume_type":"EHDD","volume_size":800,"volume_category":"data","display_name":"广电监测中心-网络视听新媒体综合监管平台二期-4A系统01-网御"},{"instance_id":"8d559242-6773-46c1-8136-5cc30f1e1b3e","volume_name":"广电监测中心-网络视听新媒体综合监管平台二期-4A系统01-网御-2--system_disk","volume_id":"1782f39e-2b71-4c7d-95e9-39d223d1606c","volume_type":"EHDD","volume_size":200,"volume_category":"system","display_name":"广电监测中心-网络视听新媒体综合监管平台二期-4A系统02-网御"},{"instance_id":"8d559242-6773-46c1-8136-5cc30f1e1b3e","volume_name":"ebs_20250331112151","volume_id":"c6eac456-72c8-413d-95d8-8075aa246a3a","volume_type":"EHDD","volume_size":800,"volume_category":"data","display_name":"广电监测中心-网络视听新媒体综合监管平台二期-4A系统02-网御"},{"instance_id":"045561bf-b38a-46a9-9446-b88ab826576a","volume_name":"前置机-1--system_disk","volume_id":"6fb306e1-5111-46d4-ac55-f2ecbd759344","volume_type":"SSD3.0","volume_size":100,"volume_category":"system","display_name":"广电监测中心-网络视听新媒体综合监管平台二期-前置机--1-网御"},{"instance_id":"045561bf-b38a-46a9-9446-b88ab826576a","volume_name":"ebs_20250725133205","volume_id":"522e63ae-59bb-4b41-b5d6-0e9d9ec051a4","volume_type":"SSD3.0","volume_size":300,"volume_category":"data","display_name":"广电监测中心-网络视听新媒体综合监管平台二期-前置机--1-网御"}],"az":"gov-galaxy-outer-1","bureau_id":40,"bureau_name":"北京市广播电视监测中心","bus_id":"","bus_sys_name":"","account":{"account_name":"bjsgbdsrhmtzhjgpt","ak":"AKLTc_IvbokKRxmmKMaFLPhfiA","sk":"OEI9W2...w=="},"account_name":"bjsgbdsrhmtzhjgpt","ak":"AKLTc_IvbokKRxmmKMaFLPhfiA","snapshot_name":"主机快照备份","delete":1,"delete_time":"2026-04-06 00:00:00","task_type":"once"}</t>
  </si>
  <si>
    <t>PT-20260330-168d</t>
  </si>
  <si>
    <t>主机回收前关机确认</t>
  </si>
  <si>
    <t>主机关机</t>
  </si>
  <si>
    <t>{"host_list":[{"uid":"5aace49b-edaf-486a-b367-25a714bbd15c","hostname":"北京市卫生健康人力资源发展中心_非税系统_互联网转发服务器01","eip":"192.169.235.31","fixed_ip_address":"172.16.234.207"}],"stop_at":"2026-03-30 11:25:42","account":{"account_name":"wjw_rcjlzx","ak":"AKLTOGcqiZ-8TD-fsScfGNx4Rw","sk":"OEtK+X...g=="}}</t>
  </si>
  <si>
    <t>PT-20260330-f711</t>
  </si>
  <si>
    <t>{"host_list":[{"uid":"e364e4be-2dc4-4960-a8ff-c0310213688a","hostname":"北京市卫生健康人力资源发展中心_非税系统_政务外网转发服务器01","eip":"192.169.207.74","fixed_ip_address":"172.16.4.11"}],"stop_at":"2026-03-30 11:25:02","account":{"account_name":"wjw_kjhszx","ak":"AKLTHBcsLp9cSvi9gpQLsNJqew","sk":"ON1pqf...A=="}}</t>
  </si>
  <si>
    <t>PC-20260330-63eb</t>
  </si>
  <si>
    <t>体育局漏扫</t>
  </si>
  <si>
    <t>{"product":5,"productName":"租户安全","detail":"体育局漏扫","examine":"否","filter":{"create_group":1}}</t>
  </si>
  <si>
    <t>PC-20260330-246e</t>
  </si>
  <si>
    <t>waf配置优化</t>
  </si>
  <si>
    <t>{"product":2,"productName":"平台安全","detail":"waf配置优化","examine":"否","filter":{"create_group":1}}</t>
  </si>
  <si>
    <t>PC-20260330-0a7c</t>
  </si>
  <si>
    <t>制作自定义镜像</t>
  </si>
  <si>
    <t>{"product":4,"productName":"计算","detail":"制作自定义镜像","examine":"否","filter":{"create_group":1}}</t>
  </si>
  <si>
    <t>PC-20260330-8d85</t>
  </si>
  <si>
    <t>{"product":2,"productName":"平台安全","detail":"事件名称:外部攻击成功告警通知\n事件等级:紧急\n攻击手法:配置文件读取攻击\n攻击数量:1\n攻击者:192.169.191.5\n被攻击主机:192.169.207.210\n攻击手法种类:1\n主机ip归属:{'systemName': '住建委-数据中台-数据中台2.0应用服务器-1', 'floatingIp': '172.16.122.40', 'networkArea': '政务外网区', 'progarmName': '北京市住房和城乡建设基础数据库管理系统', 'progarmuserName': '北京市住房和城乡建设委员会'}\n攻击ip归属:No Info\n处置方法:分析研判确认不是误报后，安全组封禁，通知客户下线隔离主机\n备注:非白名单告警","examine":"否","filter":{"create_group":1}}</t>
  </si>
  <si>
    <t>PC-20260330-fe93</t>
  </si>
  <si>
    <t>VPN密码重置</t>
  </si>
  <si>
    <t>{"product":2,"productName":"平台安全","detail":"jds_徐勇","examine":"是","filter":{"create_group":0}}</t>
  </si>
  <si>
    <t>PC-20260330-5b5b</t>
  </si>
  <si>
    <t>VPN账号手机号换绑并重置密码</t>
  </si>
  <si>
    <t>{"product":4,"productName":"计算","detail":"vpn账号：jdzd-cyz1   更换绑定手机号，原手机号为18518486931，更换为13522079084\n大兴禁毒重置密码","examine":"是","filter":{"create_group":0}}</t>
  </si>
  <si>
    <t>PC-20260330-48e7</t>
  </si>
  <si>
    <t>{"product":2,"productName":"平台安全","detail":"1、申请单位：\n\n市金融局\n\n2、源地址：\n\n10.240.1.26、10.240.1.27\n\n3、目标地址：\n\n门户系统：http://172.26.66.18/nbmh\n小贷（互联网）：https://120.131.4.24/jrjxdjg\n小贷（政务外网）http://172.26.67.4:8080/jrjxdjg\n交易场所：http://172.26.66.15:9000/jycsjg\n融担（互联网）：https://120.52.186.28/jrjdbjg\n融担（政务外网）：http://172.26.67.44:9000/jrjdbjg\nCA认证：http://172.26.66.69:8080/am\n决策分析：http://172.26.67.44:8080/jrjdals\n决策分析前端页面：http://172.26.67.44:8080/jrjdals/jsp/index.jsp# \n\n4、扫描时间\n\n2026年3月30日-4月3日","examine":"否","filter":{"create_group":1}}</t>
  </si>
  <si>
    <t>PC-20260330-f968</t>
  </si>
  <si>
    <t>告警报备</t>
  </si>
  <si>
    <t>{"product":2,"productName":"平台安全","detail":"192.171.17.5  192.171.18.5  192.171.16.5\n","examine":"否","filter":{"create_group":1}}</t>
  </si>
  <si>
    <t>PC-20260330-fca7</t>
  </si>
  <si>
    <t>北京政务云国密安全网关上下架更换</t>
  </si>
  <si>
    <t>{"product":5,"productName":"租户安全","detail":"北京政务云国密安全网关上下架更换","examine":"否","filter":{"create_group":1}}</t>
  </si>
  <si>
    <t>PC-20260330-edf4</t>
  </si>
  <si>
    <t>金融局渗透测试报备</t>
  </si>
  <si>
    <t>{"product":2,"productName":"平台安全","detail":"金融局渗透测试报备","examine":"否","filter":{"create_group":1}}</t>
  </si>
  <si>
    <t>PC-20260330-5063</t>
  </si>
  <si>
    <t>体育局日志审计服务部署</t>
  </si>
  <si>
    <t>{"product":5,"productName":"租户安全","detail":"体育局日志审计服务部署","examine":"否","filter":{"create_group":1}}</t>
  </si>
  <si>
    <t>PC-20260330-5edc</t>
  </si>
  <si>
    <t>{"product":5,"productName":"租户安全","detail":"体育局主机防护服务部署","examine":"否","filter":{"create_group":1}}</t>
  </si>
  <si>
    <t>PC-20260330-44bc</t>
  </si>
  <si>
    <t>体育局数据库审计服务部署</t>
  </si>
  <si>
    <t>北京市什刹海体育运动学校</t>
  </si>
  <si>
    <t>科学训练数字化平台</t>
  </si>
  <si>
    <t>{"product":5,"productName":"租户安全","detail":"体育局数据库审计服务部署","examine":"否","filter":{"create_group":1}}</t>
  </si>
  <si>
    <t>PC-20260330-bac2</t>
  </si>
  <si>
    <t>体育局主机杀毒服务部署</t>
  </si>
  <si>
    <t>{"product":5,"productName":"租户安全","detail":"体育局主机杀毒服务部署","examine":"否","filter":{"create_group":1}}</t>
  </si>
  <si>
    <t>PT-20260330-e6e7</t>
  </si>
  <si>
    <t>PT-20260330-c162</t>
  </si>
  <si>
    <t>{"host_list":[{"uid":"9cde5466-1ba7-4c16-858e-9878fb64f256","hostname":"广电监测中心-网络视听新媒体综合监管平台二期-行业网络安全监测系统01-网御","eip":"192.169.234.253","fixed_ip_address":"172.16.5.235"},{"uid":"e14c5c1f-f884-48da-9af1-b4ed707026cf","hostname":"广电监测中心-网络视听新媒体综合监管平台二期-行业网络安全监测系统03-网御","eip":"192.169.234.210","fixed_ip_address":"172.16.5.249"},{"uid":"fb737a31-1deb-4d80-9afa-a9aa1e864626","hostname":"广电监测中心-网络视听新媒体综合监管平台二期-行业网络安全监测系统02-网御","eip":"192.169.234.162","fixed_ip_address":"172.16.5.210"},{"uid":"146fed55-b7df-412d-b729-01bbe5da10bc","hostname":"广电监测中心-网络视听新媒体综合监管平台二期-SDP网关01-网御","eip":"192.169.234.232","fixed_ip_address":"172.16.5.166"},{"uid":"2e6ff044-8357-4508-8b1f-2a88885ae455","hostname":"广电监测中心-网络视听新媒体综合监管平台二期-SDP控制器01-网御","eip":"192.169.234.188","fixed_ip_address":"172.16.5.202"},{"uid":"a15b35ef-ac31-412b-8c22-66cfbb938e29","hostname":"广电监测中心-网络视听新媒体综合监管平台二期-互联网代理服务器1-网御","eip":"192.169.234.186","fixed_ip_address":"172.16.5.59"}],"volumes":[{"instance_id":"9cde5466-1ba7-4c16-858e-9878fb64f256","volume_name":"广电监测中心-网络视听新媒体综合监管平台二期-行业网络安全监测系统02-网御-2--system_disk","volume_id":"329f337a-1c81-434b-8fb5-0dfb6978c054","volume_type":"EHDD","volume_size":200,"volume_category":"system","display_name":"广电监测中心-网络视听新媒体综合监管平台二期-行业网络安全监测系统01-网御"},{"instance_id":"9cde5466-1ba7-4c16-858e-9878fb64f256","volume_name":"ebs_20250331112714","volume_id":"13587f03-669f-4d62-bfde-b32aa4acb40b","volume_type":"EHDD","volume_size":4096,"volume_category":"data","display_name":"广电监测中心-网络视听新媒体综合监管平台二期-行业网络安全监测系统01-网御"},{"instance_id":"fb737a31-1deb-4d80-9afa-a9aa1e864626","volume_name":"广电监测中心-网络视听新媒体综合监管平台二期-行业网络安全监测系统02-网御-1--system_disk","volume_id":"766856c6-667c-4e32-b3dc-e4fa63e76ac0","volume_type":"EHDD","volume_size":200,"volume_category":"system","display_name":"广电监测中心-网络视听新媒体综合监管平台二期-行业网络安全监测系统02-网御"},{"instance_id":"fb737a31-1deb-4d80-9afa-a9aa1e864626","volume_name":"ebs_20250331112714","volume_id":"e1da73cc-ec59-49d9-81f3-1d944b9f2732","volume_type":"EHDD","volume_size":4096,"volume_category":"data","display_name":"广电监测中心-网络视听新媒体综合监管平台二期-行业网络安全监测系统02-网御"},{"instance_id":"e14c5c1f-f884-48da-9af1-b4ed707026cf","volume_name":"ksc_ebs_1743391528940","volume_id":"5cb05171-06da-4c76-9b1f-f48b0d58e658","volume_type":"EHDD","volume_size":2048,"volume_category":"data","display_name":"广电监测中心-网络视听新媒体综合监管平台二期-行业网络安全监测系统03-网御"},{"instance_id":"e14c5c1f-f884-48da-9af1-b4ed707026cf","volume_name":"广电监测中心-网络视听新媒体综合监管平台二期-行业网络安全监测系统03-网御--system_disk","volume_id":"7378ed3f-832c-45ac-8b87-10fa5fc2b258","volume_type":"EHDD","volume_size":200,"volume_category":"system","display_name":"广电监测中心-网络视听新媒体综合监管平台二期-行业网络安全监测系统03-网御"},{"instance_id":"146fed55-b7df-412d-b729-01bbe5da10bc","volume_name":"广电监测中心-网络视听新媒体综合监管平台二期-SDP网关01-网御--system_disk","volume_id":"f95d663c-b0b5-45de-81db-71c51582c3bd","volume_type":"EHDD","volume_size":64,"volume_category":"system","display_name":"广电监测中心-网络视听新媒体综合监管平台二期-SDP网关01-网御"},{"instance_id":"146fed55-b7df-412d-b729-01bbe5da10bc","volume_name":"ebs_20250331170904","volume_id":"d29a65a0-455d-40be-8c95-a79dc950bfd5","volume_type":"EHDD","volume_size":64,"volume_category":"data","display_name":"广电监测中心-网络视听新媒体综合监管平台二期-SDP网关01-网御"},{"instance_id":"2e6ff044-8357-4508-8b1f-2a88885ae455","volume_name":"广电监测中心-网络视听新媒体综合监管平台二期-SDP控制器01-网御--system_disk","volume_id":"53d21cd5-e21f-4d02-b6a5-ce2f3e14ddfb","volume_type":"EHDD","volume_size":64,"volume_category":"system","display_name":"广电监测中心-网络视听新媒体综合监管平台二期-SDP控制器01-网御"},{"instance_id":"2e6ff044-8357-4508-8b1f-2a88885ae455","volume_name":"ebs_20250331162647","volume_id":"4408afd6-3670-4191-a861-f8c1bb1f182b","volume_type":"EHDD","volume_size":500,"volume_category":"data","display_name":"广电监测中心-网络视听新媒体综合监管平台二期-SDP控制器01-网御"},{"instance_id":"a15b35ef-ac31-412b-8c22-66cfbb938e29","volume_name":"广电监测中心-网络视听新媒体综合监管平台二期-互联网代理服务器1-网御--system_disk","volume_id":"cb62aa41-587c-45ae-aee7-59bd0e47d41e","volume_type":"SSD3.0","volume_size":200,"volume_category":"system","display_name":"广电监测中心-网络视听新媒体综合监管平台二期-互联网代理服务器1-网御"},{"instance_id":"a15b35ef-ac31-412b-8c22-66cfbb938e29","volume_name":"ebs_20250923112001","volume_id":"c8d92b71-39f2-49d5-ac6f-c089105c54d3","volume_type":"EHDD","volume_size":200,"volume_category":"data","display_name":"广电监测中心-网络视听新媒体综合监管平台二期-互联网代理服务器1-网御"}],"az":"gov-galaxy-internet-1","bureau_id":40,"bureau_name":"北京市广播电视监测中心","bus_id":"","bus_sys_name":"","account":{"account_name":"guangdian_jiance","ak":"AKLT1CZo37DjQF2P3l5gRaRqvw","sk":"OG1yyH...w=="},"account_name":"guangdian_jiance","ak":"AKLT1CZo37DjQF2P3l5gRaRqvw","snapshot_name":"主机快照备份","delete":1,"delete_time":"2026-04-06 00:00:00","task_type":"once"}</t>
  </si>
  <si>
    <t>PC-20260329-406d</t>
  </si>
  <si>
    <t>京办物理机升级驱动无法登陆</t>
  </si>
  <si>
    <t>{"product":4,"productName":"计算","detail":"京办物理机升级驱动无法登陆","examine":"否","filter":{"create_group":1}}</t>
  </si>
  <si>
    <t>PC-20260329-aa3a</t>
  </si>
  <si>
    <t>公有云售后</t>
  </si>
  <si>
    <t>PC-20260328-10a1</t>
  </si>
  <si>
    <t>赤壁外网区ehdd-02节点eth0网卡down</t>
  </si>
  <si>
    <t>{"product":4,"productName":"计算","detail":"ehdd-02.yun.chibi.gov.cn  10.200.22.2  服务器SN：820989623  赤壁外网区ehdd-02节点eth0网卡down，帮忙拉个工单群里。","examine":"否","filter":{"create_group":1}}</t>
  </si>
  <si>
    <t>黄湾湾</t>
  </si>
  <si>
    <t>PC-20260328-a799</t>
  </si>
  <si>
    <t>{"product":"","productName":"","detail":"主机名\t操作系统(请选择)\t机型(请选择)\tCPU\t内存\t系统盘大小（G）\t系统盘类型\t数据盘大小（G）\t数据盘类型\n财政局-北京市财源大数据系统-升级改造数据库服务器02-北京灵数科技\t统信OS 1060e-博维思通模板\tARM\t8\t32\t300 \tSATA\t1000\tSATA\n财政局-北京市财源大数据系统-升级改造数据库服务器03-北京灵数科技\t统信OS 1060e-博维思通模板\tARM\t8\t32\t300 \tSATA\t1000\tSATA\n主机新建","examine":"是","filter":{"create_group":0}}</t>
  </si>
  <si>
    <t>PC-20260328-1ff2</t>
  </si>
  <si>
    <t>主机回收</t>
  </si>
  <si>
    <t>{"product":"","productName":"","detail":"主机名\n财政局-北京市财源大数据系统-升级改造数据库服务器02-北京灵数科技\n172.46.0.73\t10.148.32.89\n固定IP\t\n172.46.0.73\t\n浮动ip\n10.148.32.89\n主机名\n财政局-北京市财源大数据系统-升级改造数据库服务器03-北京灵数科技\n固定IP\t\n172.46.0.100\n浮动ip\n10.148.32.21\n主机回收","examine":"是","filter":{"create_group":0}}</t>
  </si>
  <si>
    <t>PC-20260328-4520</t>
  </si>
  <si>
    <t>{"product":4,"productName":"计算","detail":"源：172.26.68.125  六里桥政务外网区\n目的：192.172.128.3  通州互联网\n端口：8004","examine":"否","filter":{"create_group":0}}</t>
  </si>
  <si>
    <t>PC-20260328-b4e2</t>
  </si>
  <si>
    <t>堡垒机授权</t>
  </si>
  <si>
    <t>{"product":4,"productName":"计算","detail":"堡垒机：sh-aqjd \n主机：\n192.172.128.220\n192.171.128.32\n堡垒机：sh-ybhnt\n主机：\n192.172.128.240\n192.171.128.246\n192.171.128.27\n192.172.128.47\n192.171.128.252\n192.171.128.12\n192.171.128.182\n192.171.128.82\n堡垒机：zjwxinxizhongxin1、3、4，授权以上所有主机\n\n\n\n\n\n\n\n","examine":"否","filter":{"create_group":0}}</t>
  </si>
  <si>
    <t>PC-20260328-9175</t>
  </si>
  <si>
    <t>{"product":4,"productName":"计算","detail":"固定IP\n172.100.4.135\n172.100.4.35\n172.100.4.46\n172.200.4.131\n172.200.4.62\n172.100.4.15\n172.100.4.57\n172.100.4.209\n172.200.4.78\n172.200.4.160\n172.200.4.87\n172.200.4.226\n172.200.4.81\n172.200.4.116\n172.200.4.43\n堡垒机：bjszjw-xxzx，zjwxinxizhongxin1、3、4\n\n\n\n\n\n\n\n\n\n\n\n\n\n\n\n","examine":"否","filter":{"create_group":0}}</t>
  </si>
  <si>
    <t>PC-20260328-3224</t>
  </si>
  <si>
    <t>{"product":4,"productName":"计算","detail":"192.169.1.5\n192.169.1.120","examine":"是","filter":{"create_group":0}}</t>
  </si>
  <si>
    <t>PC-20260328-acf4</t>
  </si>
  <si>
    <t>{"product":4,"productName":"计算","detail":"http://jingkai.bjwyebd.cn:10018/#/还是没法访问哈","examine":"否","filter":{"create_group":0}}</t>
  </si>
  <si>
    <t>PC-20260328-3c07</t>
  </si>
  <si>
    <t>堡垒机无法访问资产</t>
  </si>
  <si>
    <t>{"product":4,"productName":"计算","detail":"现在通过堡垒机访问，没有反应，点访问后无法弹出远程\n堡垒机账号：swj-yxsc-slgcyg\n访问主机：192.169.144.175","examine":"否","filter":{"create_group":0}}</t>
  </si>
  <si>
    <t>PC-20260328-48b9</t>
  </si>
  <si>
    <t>{"product":4,"productName":"计算","detail":"192.168.185.222\n192.168.185.221这两台我重启了好一会了 但是还进不去","examine":"否","filter":{"create_group":0}}</t>
  </si>
  <si>
    <t>PC-20260327-687e</t>
  </si>
  <si>
    <t>海淀-SFTP无法连接</t>
  </si>
  <si>
    <t>{"product":4,"productName":"计算","detail":"100.67.82.80 SFTP无法连接","examine":"否","filter":{"create_group":1}}</t>
  </si>
  <si>
    <t>PC-20260327-a471</t>
  </si>
  <si>
    <t>北京市城市管理综合行政执法局</t>
  </si>
  <si>
    <t>北京市城市管理综合执法大数据平台</t>
  </si>
  <si>
    <t>{"product":2,"productName":"平台安全","detail":"源：\n192.171.180.49\n192.171.180.206\n192.171.180.130\n192.171.180.119\n192.171.180.48\n192.171.180.253\n192.171.180.202\n192.171.180.70\n192.171.180.65\n192.171.180.138\n192.171.180.211\n192.171.180.199\n192.171.180.189\n192.171.180.79\n192.171.180.16\n192.171.180.61\n192.171.180.252\n192.171.180.167\n192.171.180.84\n192.171.180.113\n192.171.180.220\n192.171.180.76\n192.171.180.57\n192.171.180.78\n192.171.180.37\n192.171.180.179\n192.171.180.91\n192.171.180.173\n192.171.180.161\n192.171.180.55\n192.171.180.99\n192.171.180.45\n192.171.180.207\n192.171.180.187\n192.171.180.146\n192.171.180.19\n192.171.180.145\n192.171.180.9\n目：192.169.204.33  六里桥政务外网\n端\nTCP:30050、30051\n\n源\n192.172.180.67\n192.172.180.116\n192.172.180.241\n192.172.180.207\n目：192.169.204.33  六里桥政务外网\n端\nTCP:30050、30051","examine":"是","filter":{"create_group":1}}</t>
  </si>
  <si>
    <t>董彬</t>
  </si>
  <si>
    <t>PC-20260327-befb</t>
  </si>
  <si>
    <t>{"product":2,"productName":"平台安全","detail":"取消\n111.206.218.14\n静态nat\n192.168.145.63\n\n新增\n111.206.218.14\n静态nat\n192.168.151.186\n\nany\n到\n192.168.151.186\n端\nhttp\nhttps\nping\n允许","examine":"是","filter":{"create_group":1}}</t>
  </si>
  <si>
    <t>PC-20260327-5003</t>
  </si>
  <si>
    <t>消防NaS迁移</t>
  </si>
  <si>
    <t>{"product":4,"productName":"计算","detail":"消防NaS迁移","examine":"否","filter":{"create_group":1}}</t>
  </si>
  <si>
    <t>PC-20260327-ff07</t>
  </si>
  <si>
    <t>{"product":2,"productName":"平台安全","detail":"序号\n\n源地址\n\n目的地址\n\n端口\n\n类型（新增/删除）\n\n \n\n192.171.128.240\n\n192.169.207.20\n\n5236\n\n新增\n\n \n\n192.171.128.95\n\n192.169.226.10\n\n3307\n\n新增\n\n \n\n192.169.226.125\n\n192.169.226.51\n\n192.171.128.95\n\n5236\n\n新增","examine":"是","filter":{"create_group":1}}</t>
  </si>
  <si>
    <t>PT-20260327-3bea</t>
  </si>
  <si>
    <t>快照</t>
  </si>
  <si>
    <t>{"host_list":[{"uid":"260a2b29-e9ea-4a95-a16f-547b677d6698","hostname":"电影节-达梦8数据库服务器-1","eip":"192.169.227.23","fixed_ip_address":"172.16.16.249"},{"uid":"bb554313-0858-4136-a795-0eb3a3c3843f","hostname":"电影节-达梦8数据库服务器-2","eip":"192.169.227.16","fixed_ip_address":"172.16.16.118"},{"uid":"279449c6-902b-43f9-84ce-3c2939975e80","hostname":"电影节-安保管理系统-新","eip":"192.169.227.49","fixed_ip_address":"172.16.16.26"}],"volumes":[{"instance_id":"279449c6-902b-43f9-84ce-3c2939975e80","volume_name":"电影节-安保管理系统-新--system_disk","volume_id":"b0fdc023-35c3-4782-afd8-704b4cba443e","volume_type":"EHDD","volume_size":200,"volume_category":"system","display_name":"电影节-安保管理系统-新"},{"instance_id":"279449c6-902b-43f9-84ce-3c2939975e80","volume_name":"ebs_20240328161131","volume_id":"9655435c-f024-48cc-b35a-70439596d5d2","volume_type":"EHDD","volume_size":500,"volume_category":"data","display_name":"电影节-安保管理系统-新"},{"instance_id":"bb554313-0858-4136-a795-0eb3a3c3843f","volume_name":"电影节-达梦8数据库服务器-2--system_disk","volume_id":"470d9cdf-11a7-45c0-9fa8-d36e9607afab","volume_type":"EHDD","volume_size":320,"volume_category":"system","display_name":"电影节-达梦8数据库服务器-2"},{"instance_id":"bb554313-0858-4136-a795-0eb3a3c3843f","volume_name":"ebs_20220117103924","volume_id":"e8081e07-3035-4bee-bac8-897242ec7218","volume_type":"EHDD","volume_size":500,"volume_category":"data","display_name":"电影节-达梦8数据库服务器-2"},{"instance_id":"260a2b29-e9ea-4a95-a16f-547b677d6698","volume_name":"电影节-达梦8数据库服务器-1--system_disk","volume_id":"ec60c093-9370-478c-96d6-050e31440558","volume_type":"EHDD","volume_size":320,"volume_category":"system","display_name":"电影节-达梦8数据库服务器-1"},{"instance_id":"260a2b29-e9ea-4a95-a16f-547b677d6698","volume_name":"ebs_20220117103923","volume_id":"2027f290-dd7a-48b9-a760-98b13d78e295","volume_type":"EHDD","volume_size":500,"volume_category":"data","display_name":"电影节-达梦8数据库服务器-1"}],"az":"gov-galaxy-internet-1","bureau_id":68,"bureau_name":"北京广播电视台","bus_sys_name":"北京国际电影节网站","account":{"account_name":"gd_dianyingjie","ak":"AKLT0_S9F1mtSuCdiJgopUdttg","sk":"OPAeuM...g=="},"account_name":"gd_dianyingjie","ak":"AKLT0_S9F1mtSuCdiJgopUdttg","snapshot_name":"快照0260403删除","delete":1,"delete_time":"2026-04-03 00:00:00","task_type":"once"}</t>
  </si>
  <si>
    <t>PC-20260327-5745</t>
  </si>
  <si>
    <t>{"product":4,"productName":"计算","detail":"172.26.68.125这台远程不到了，辛苦老师帮忙看看","examine":"否","filter":{"create_group":0}}</t>
  </si>
  <si>
    <t>PC-20260327-faab</t>
  </si>
  <si>
    <t>六里桥资源确认</t>
  </si>
  <si>
    <t>{"product":4,"productName":"计算","detail":"六里桥资源确认","examine":"否","filter":{"create_group":1}}</t>
  </si>
  <si>
    <t>PC-20260327-c538</t>
  </si>
  <si>
    <t>策略变更</t>
  </si>
  <si>
    <t>{"product":2,"productName":"平台安全","detail":"序号\n\n源地址\n\n目的地址\n\n端口\n\n类型（新增/删除）\n\n \n\n \n\n120.238.174.204\n\n120.196.70.186\n\n123.117.233.109\n\n183.243.202.54\n\n183.243.202.55\n\n183.243.202.56\n\n183.243.204.54\n\n183.243.204.55\n\n183.243.204.56\n\n192.172.128.7（110.43.198.31）\n\n8000\n\n删除\n\n \n\nAny\n\n192.172.128.7（110.43.198.31）\n\n443\n\n新增\n\n \n\n192.172.128.7\n\nyzt. beijing. gov.cn\n\n(219.232.207.114，27.155.113.155)\n\n80\n\n新增\n\n \n\nbjt. beijing.gov.cn(43.254.24.18)\n\n80\n\n新增\n\n \n\n192.171.128.145\n\n192.168.5.51\n\n80\n\n新增","examine":"否","filter":{"create_group":1}}</t>
  </si>
  <si>
    <t>PT-20260327-2485</t>
  </si>
  <si>
    <t>{"host_list":[{"uid":"8912a80e-5781-42e9-845d-fb692945dfe5","hostname":"卫健委-int-人资系统-WEB服务器-1","eip":"192.169.225.229","fixed_ip_address":"172.16.13.91"},{"uid":"033430ae-5d70-4f71-b154-ff6c0c5823b9","hostname":"卫健委-int-人资系统-WEB服务器-2","eip":"192.169.225.197","fixed_ip_address":"172.16.13.228"},{"uid":"b0e30e03-d8a4-43a9-85f2-6125f20732f6","hostname":"卫健委-int-人资系统-DB服务器1","eip":"192.169.225.148","fixed_ip_address":"172.16.13.209"}],"volumes":[{"instance_id":"8912a80e-5781-42e9-845d-fb692945dfe5","volume_name":"ksc_ebs_1697727842077","volume_id":"a4b1f52d-d99e-4d6a-82d9-4f7589944c3b","volume_type":"EHDD","volume_size":2000,"volume_category":"data","display_name":"卫健委-int-人资系统-WEB服务器-1"},{"instance_id":"8912a80e-5781-42e9-845d-fb692945dfe5","volume_name":"卫健委-int-人资系统-WEB服务器-1--system_disk","volume_id":"1c37fc67-6f43-47d3-accf-a215a4deb13f","volume_type":"SSD3.0","volume_size":50,"volume_category":"system","display_name":"卫健委-int-人资系统-WEB服务器-1"},{"instance_id":"033430ae-5d70-4f71-b154-ff6c0c5823b9","volume_name":"ksc_ebs_1697727842077","volume_id":"5cfca08b-f09d-4fc1-afc7-b7f9a99ce482","volume_type":"EHDD","volume_size":2000,"volume_category":"data","display_name":"卫健委-int-人资系统-WEB服务器-2"},{"instance_id":"033430ae-5d70-4f71-b154-ff6c0c5823b9","volume_name":"卫健委-int-人资系统-WEB服务器-2--system_disk","volume_id":"d8020851-846e-4224-bb93-fab03ff9e452","volume_type":"SSD3.0","volume_size":50,"volume_category":"system","display_name":"卫健委-int-人资系统-WEB服务器-2"},{"instance_id":"b0e30e03-d8a4-43a9-85f2-6125f20732f6","volume_name":"卫健委-int-人资系统-DB服务器1--system_disk","volume_id":"943245c6-dd57-48d7-82e2-8c7754b8335d","volume_type":"SSD3.0","volume_size":50,"volume_category":"system","display_name":"卫健委-int-人资系统-DB服务器1"},{"instance_id":"b0e30e03-d8a4-43a9-85f2-6125f20732f6","volume_name":"ebs_20231019225904","volume_id":"0fcd086e-a6a6-477e-a3bd-a3b3d1046a92","volume_type":"SSD3.0","volume_size":8000,"volume_category":"data","display_name":"卫健委-int-人资系统-DB服务器1"}],"az":"gov-galaxy-internet-1","bureau_id":65,"bureau_name":"北京市卫生健康大数据与政策研究中心","bus_id":"","bus_sys_name":"","account":{"account_name":"wjw_jkdsjhzcyjzx","ak":"AKLTkP3en9VcQfOB-J1wCd0l3A","sk":"OKhKfV...g=="},"account_name":"wjw_jkdsjhzcyjzx","ak":"AKLTkP3en9VcQfOB-J1wCd0l3A","snapshot_name":"快照0260403删除","delete":1,"delete_time":"2026-04-03 00:00:00","task_type":"once"}</t>
  </si>
  <si>
    <t>PC-20260327-fc35</t>
  </si>
  <si>
    <t>{"product":5,"productName":"租户安全","detail":" ","examine":"否","filter":{"create_group":1}}</t>
  </si>
  <si>
    <t>任俊龙</t>
  </si>
  <si>
    <t>PC-20260327-67ee</t>
  </si>
  <si>
    <t>气象北京微站</t>
  </si>
  <si>
    <t>{"product":2,"productName":"平台安全","detail":" 麻烦将机器192.169.227.179/110.43.204.197网络策略修改下，10010~10030端口，都对外开放。","examine":"是","filter":{"create_group":1}}</t>
  </si>
  <si>
    <t>PC-20260327-6cc8</t>
  </si>
  <si>
    <t>PC-20260327-c80a</t>
  </si>
  <si>
    <t>主机开机</t>
  </si>
  <si>
    <t>{"product":4,"productName":"计算","detail":"   \n\n     申请开启主机，主机IP：192.168.182.151(博汇-网络视听新媒体综合监管平台一期-数据库服务器2)\n\n","examine":"是","filter":{"create_group":0}}</t>
  </si>
  <si>
    <t>PC-20260327-660a</t>
  </si>
  <si>
    <t>疾控中心安全服务部署</t>
  </si>
  <si>
    <t>{"product":5,"productName":"租户安全","detail":"疾控中心安全服务部署","examine":"否","filter":{"create_group":1}}</t>
  </si>
  <si>
    <t>PC-20260327-8480</t>
  </si>
  <si>
    <t>{"product":2,"productName":"平台安全","detail":"、允许any访问192.169.1.5和192.169.1.17\n\n2、192.169.1.5和192.169.1.17开通访问公网权限\n\n111.206.218.68\n静态nat\n192.169.1.17\n\n111.206.218.64\n静态nat\n192.169.1.5","examine":"是","filter":{"create_group":1}}</t>
  </si>
  <si>
    <t>PC-20260327-2d46</t>
  </si>
  <si>
    <t>{"product":4,"productName":"计算","detail":"您好，请帮忙重置服务器密码，\n主机名：T-广电监测中心-网络视听新媒体综合监管平台二期-网站监测APP-奇安信\n主机IP:192.171.174.165\n","examine":"是","filter":{"create_group":0}}</t>
  </si>
  <si>
    <t>PC-20260327-28f9</t>
  </si>
  <si>
    <t>{"product":2,"productName":"平台安全","detail":"172.26.62.135\n到\n\t\n192.169.205.31   政务外网\n端\n8000","examine":"是","filter":{"create_group":1}}</t>
  </si>
  <si>
    <t>PT-20260327-989a</t>
  </si>
  <si>
    <t>{"host_list":[{"uid":"f70a599c-e978-4e43-b9dc-779f8b16a298","hostname":"首都图书馆-CT-物联网平台1","eip":"192.169.228.22","fixed_ip_address":"172.16.58.199"},{"uid":"eb064fd6-b40e-4ed4-94c1-5bfcb98d0875","hostname":"首都图书馆-CT-物联网平台2","eip":"192.169.228.81","fixed_ip_address":"172.16.58.50"},{"uid":"69aa70aa-794e-4074-81fc-7694e91930c8","hostname":"首都图书馆-CT-物联网平台3","eip":"192.169.228.66","fixed_ip_address":"172.16.58.141"},{"uid":"58a4a294-c4f4-49ad-9bac-7a96ce798fb7","hostname":"首都图书馆-CT-物联网平台4","eip":"192.169.228.28","fixed_ip_address":"172.16.58.135"},{"uid":"bc7e52ee-c1b3-4848-a058-91fc8eaee913","hostname":"首都图书馆-CT-客流统计仪表盘","eip":"192.169.228.91","fixed_ip_address":"172.16.58.34"},{"uid":"f546fb61-7d5c-43c0-9ab2-356e2a155895","hostname":"首都图书馆-CT-非遗文献数据库","eip":"192.169.99.154","fixed_ip_address":"172.16.0.26"},{"uid":"49bd3d91-96ea-4f0e-bcbe-927f57369daf","hostname":"首都图书馆-CT-多维图书资料-ES","eip":"192.169.99.185","fixed_ip_address":"192.141.117.221"},{"uid":"be38c6f8-4b63-4749-9b79-3a6ec75bd63c","hostname":"首都图书馆-CT-多维图书资料-数据管理","eip":"192.169.99.151","fixed_ip_address":"192.141.117.220"},{"uid":"e51a8de3-52c7-438c-9aee-9b4be1b22979","hostname":"首都图书馆-CT-多维图书资料-数据库","eip":"192.169.99.202","fixed_ip_address":"192.141.117.222"},{"uid":"4b21f52f-4ef6-41f6-ae9b-39251e2ac604","hostname":"首都图书馆-CT-超星大数据平台-3","eip":"192.169.102.149","fixed_ip_address":"192.141.117.251"},{"uid":"6fa61b0c-d44a-45a2-a04e-6c73f0077999","hostname":"首都图书馆-CT-超星大数据平台-2","eip":"192.169.102.163","fixed_ip_address":"192.141.117.146"},{"uid":"902d13b5-1e47-44ea-ae4a-bc390f572e93","hostname":"首都图书馆-CT-超星大数据平台-5","eip":"192.169.102.137","fixed_ip_address":"192.141.117.66"},{"uid":"aefd4e32-06fe-4c7f-92f8-0ae855ff86e4","hostname":"首都图书馆-CT-超星大数据平台-4","eip":"192.169.102.129","fixed_ip_address":"192.141.117.159"},{"uid":"dfa3527f-c6a3-41ec-81b8-66e3949d5a1b","hostname":"首都图书馆-CT-超星大数据平台-1","eip":"192.169.102.135","fixed_ip_address":"192.141.117.79"},{"uid":"5c24137f-6113-4c67-bd54-33a5a9cfd731","hostname":"首都图书馆-CT-智能化-vlog","eip":"192.169.99.221","fixed_ip_address":"192.141.117.249"}],"volumes":[{"instance_id":"5c24137f-6113-4c67-bd54-33a5a9cfd731","volume_name":"首都图书馆-CT-智能化-vlog--system_disk","volume_id":"3f2fe43b-9c5a-42d5-882b-131f04c37b1d","volume_type":"SSD3.0","volume_size":200,"volume_category":"system","display_name":"首都图书馆-CT-智能化-vlog"},{"instance_id":"dfa3527f-c6a3-41ec-81b8-66e3949d5a1b","volume_name":"首都图书馆-CT-超星大数据平台--3--system_disk","volume_id":"b8928518-1b96-496d-a2da-d57c2e755747","volume_type":"SSD3.0","volume_size":100,"volume_category":"system","display_name":"首都图书馆-CT-超星大数据平台-1"},{"instance_id":"dfa3527f-c6a3-41ec-81b8-66e3949d5a1b","volume_name":"ebs_20250730161157","volume_id":"7b5cd1de-63d4-492c-bada-db686f315a0b","volume_type":"EHDD","volume_size":1024,"volume_category":"data","display_name":"首都图书馆-CT-超星大数据平台-1"},{"instance_id":"dfa3527f-c6a3-41ec-81b8-66e3949d5a1b","volume_name":"ebs_20250730161153","volume_id":"f1dca5fe-4fe8-4da8-b7eb-e23e84a78816","volume_type":"SSD3.0","volume_size":500,"volume_category":"data","display_name":"首都图书馆-CT-超星大数据平台-1"},{"instance_id":"6fa61b0c-d44a-45a2-a04e-6c73f0077999","volume_name":"首都图书馆-CT-超星大数据平台--2--system_disk","volume_id":"4e3bc9e2-42b7-4a28-8b6c-8537bfc77c4b","volume_type":"SSD3.0","volume_size":100,"volume_category":"system","display_name":"首都图书馆-CT-超星大数据平台-2"},{"instance_id":"6fa61b0c-d44a-45a2-a04e-6c73f0077999","volume_name":"ebs_20250730161156","volume_id":"367c4b7e-2a89-42a8-9875-198b465a6a53","volume_type":"EHDD","volume_size":1024,"volume_category":"data","display_name":"首都图书馆-CT-超星大数据平台-2"},{"instance_id":"6fa61b0c-d44a-45a2-a04e-6c73f0077999","volume_name":"ebs_20250730161152","volume_id":"521a1d8d-766a-4a43-a9d5-41759f678044","volume_type":"SSD3.0","volume_size":500,"volume_category":"data","display_name":"首都图书馆-CT-超星大数据平台-2"},{"instance_id":"4b21f52f-4ef6-41f6-ae9b-39251e2ac604","volume_name":"首都图书馆-CT-超星大数据平台--1--system_disk","volume_id":"9109d59b-7f9a-4984-8763-028155b2b2ec","volume_type":"SSD3.0","volume_size":100,"volume_category":"system","display_name":"首都图书馆-CT-超星大数据平台-3"},{"instance_id":"4b21f52f-4ef6-41f6-ae9b-39251e2ac604","volume_name":"ebs_20250730161156","volume_id":"51af418f-54cc-4937-9f03-0ca977adb50d","volume_type":"EHDD","volume_size":1024,"volume_category":"data","display_name":"首都图书馆-CT-超星大数据平台-3"},{"instance_id":"4b21f52f-4ef6-41f6-ae9b-39251e2ac604","volume_name":"ebs_20250730161150","volume_id":"2a489d0c-729d-460d-93cf-1ab88189b4d3","volume_type":"SSD3.0","volume_size":500,"volume_category":"data","display_name":"首都图书馆-CT-超星大数据平台-3"},{"instance_id":"aefd4e32-06fe-4c7f-92f8-0ae855ff86e4","volume_name":"首都图书馆-CT-超星大数据平台--4--system_disk","volume_id":"c9cea181-5493-40d7-97d9-c8a93c778f6a","volume_type":"SSD3.0","volume_size":100,"volume_category":"system","display_name":"首都图书馆-CT-超星大数据平台-4"},{"instance_id":"aefd4e32-06fe-4c7f-92f8-0ae855ff86e4","volume_name":"ebs_20250730161158","volume_id":"da1e95ba-0f91-49a7-9ae7-57a7dba5b210","volume_type":"EHDD","volume_size":1024,"volume_category":"data","display_name":"首都图书馆-CT-超星大数据平台-4"},{"instance_id":"aefd4e32-06fe-4c7f-92f8-0ae855ff86e4","volume_name":"ebs_20250730161153","volume_id":"3ad4b692-ac64-468f-90b7-38b3ccf03be0","volume_type":"SSD3.0","volume_size":500,"volume_category":"data","display_name":"首都图书馆-CT-超星大数据平台-4"},{"instance_id":"902d13b5-1e47-44ea-ae4a-bc390f572e93","volume_name":"首都图书馆-CT-超星大数据平台--5--system_disk","volume_id":"7cbcb978-c5e9-453e-b15e-46a472de49be","volume_type":"SSD3.0","volume_size":100,"volume_category":"system","display_name":"首都图书馆-CT-超星大数据平台-5"},{"instance_id":"902d13b5-1e47-44ea-ae4a-bc390f572e93","volume_name":"ebs_20250730161202","volume_id":"2fb5796e-0347-4c0b-85ff-b7070accc3c7","volume_type":"EHDD","volume_size":1024,"volume_category":"data","display_name":"首都图书馆-CT-超星大数据平台-5"},{"instance_id":"902d13b5-1e47-44ea-ae4a-bc390f572e93","volume_name":"ebs_20250730161155","volume_id":"01d4380e-4291-458e-8985-d0a16c1141f5","volume_type":"SSD3.0","volume_size":500,"volume_category":"data","display_name":"首都图书馆-CT-超星大数据平台-5"},{"instance_id":"f70a599c-e978-4e43-b9dc-779f8b16a298","volume_name":"首都图书馆门户网站-新-物联网平台1--system_disk","volume_id":"2486a7a9-2645-4e51-8018-eb989c57e2f2","volume_type":"SSD3.0","volume_size":100,"volume_category":"system","display_name":"首都图书馆-CT-物联网平台1"},{"instance_id":"f70a599c-e978-4e43-b9dc-779f8b16a298","volume_name":"ebs_20240311155610","volume_id":"356b7edf-824e-44f8-9123-e2bccd63d764","volume_type":"SSD3.0","volume_size":1024,"volume_category":"data","display_name":"首都图书馆-CT-物联网平台1"},{"instance_id":"eb064fd6-b40e-4ed4-94c1-5bfcb98d0875","volume_name":"首都图书馆门户网站-新-物联网平台-2--system_disk","volume_id":"5d596435-aa7a-4804-93c7-bdc259594cec","volume_type":"SSD3.0","volume_size":100,"volume_category":"system","display_name":"首都图书馆-CT-物联网平台2"},{"instance_id":"eb064fd6-b40e-4ed4-94c1-5bfcb98d0875","volume_name":"ebs_20240311155801","volume_id":"b7ae02b5-f916-4b78-b239-fec0f51bdc2b","volume_type":"SSD3.0","volume_size":1024,"volume_category":"data","display_name":"首都图书馆-CT-物联网平台2"},{"instance_id":"69aa70aa-794e-4074-81fc-7694e91930c8","volume_name":"首都图书馆门户网站-新-物联网平台-3--system_disk","volume_id":"c549714c-42e9-4340-a295-d6d774e2092c","volume_type":"SSD3.0","volume_size":100,"volume_category":"system","display_name":"首都图书馆-CT-物联网平台3"},{"instance_id":"69aa70aa-794e-4074-81fc-7694e91930c8","volume_name":"ebs_20240311155802","volume_id":"eb74d7d2-749e-4099-9a93-d86f74268e8e","volume_type":"SSD3.0","volume_size":1024,"volume_category":"data","display_name":"首都图书馆-CT-物联网平台3"},{"instance_id":"58a4a294-c4f4-49ad-9bac-7a96ce798fb7","volume_name":"首都图书馆门户网站-新-物联网平台-4--system_disk","volume_id":"9e174d45-9a7c-43a6-922f-06072282e6a7","volume_type":"SSD3.0","volume_size":100,"volume_category":"system","display_name":"首都图书馆-CT-物联网平台4"},{"instance_id":"58a4a294-c4f4-49ad-9bac-7a96ce798fb7","volume_name":"ebs_20240311155802","volume_id":"195ced3c-5482-4d9b-a3eb-820ea9b8efff","volume_type":"SSD3.0","volume_size":1024,"volume_category":"data","display_name":"首都图书馆-CT-物联网平台4"},{"instance_id":"bc7e52ee-c1b3-4848-a058-91fc8eaee913","volume_name":"首都图书馆-首都图书馆门户网站-客流统计仪表盘--system_disk","volume_id":"15c4f4cd-7f4d-4b73-a0f9-2e5887ac04a0","volume_type":"EHDD","volume_size":50,"volume_category":"system","display_name":"首都图书馆-CT-客流统计仪表盘"},{"instance_id":"be38c6f8-4b63-4749-9b79-3a6ec75bd63c","volume_name":"首都图书馆-CT-多维图书资料-数据管理--system_disk","volume_id":"856f4cb5-4bef-4050-9e9f-fb0257027166","volume_type":"SSD3.0","volume_size":50,"volume_category":"system","display_name":"首都图书馆-CT-多维图书资料-数据管理"},{"instance_id":"be38c6f8-4b63-4749-9b79-3a6ec75bd63c","volume_name":"ebs_20250427170931","volume_id":"5b4b07ae-f49a-4a0e-b26c-0d3ed73be9f5","volume_type":"SSD3.0","volume_size":500,"volume_category":"data","display_name":"首都图书馆-CT-多维图书资料-数据管理"},{"instance_id":"49bd3d91-96ea-4f0e-bcbe-927f57369daf","volume_name":"首都图书馆-CT-多维图书资料-ES--system_disk","volume_id":"4e2eca39-9a23-442a-963c-f4963ad78c3c","volume_type":"SSD3.0","volume_size":50,"volume_category":"system","display_name":"首都图书馆-CT-多维图书资料-ES"},{"instance_id":"49bd3d91-96ea-4f0e-bcbe-927f57369daf","volume_name":"ebs_20250427170722","volume_id":"2fd499e2-a625-4682-904f-ff2303fbf332","volume_type":"SSD3.0","volume_size":1000,"volume_category":"data","display_name":"首都图书馆-CT-多维图书资料-ES"},{"instance_id":"e51a8de3-52c7-438c-9aee-9b4be1b22979","volume_name":"首都图书馆-CT-多维图书资料-数据库--system_disk","volume_id":"76415013-7ea7-4cef-9902-5f9069f60354","volume_type":"SSD3.0","volume_size":50,"volume_category":"system","display_name":"首都图书馆-CT-多维图书资料-数据库"},{"instance_id":"e51a8de3-52c7-438c-9aee-9b4be1b22979","volume_name":"ebs_20250427170624","volume_id":"c14e984f-1cd8-444d-8f52-54f34ef1b434","volume_type":"SSD3.0","volume_size":5000,"volume_category":"data","display_name":"首都图书馆-CT-多维图书资料-数据库"},{"instance_id":"f546fb61-7d5c-43c0-9ab2-356e2a155895","volume_name":"首都图书馆-CT-非遗文献数据库--system_disk","volume_id":"8c77659e-f712-4e61-b876-72eb91b2e672","volume_type":"SSD3.0","volume_size":50,"volume_category":"system","display_name":"首都图书馆-CT-非遗文献数据库"},{"instance_id":"f546fb61-7d5c-43c0-9ab2-356e2a155895","volume_name":"ebs_20250327102617","volume_id":"5780a0f8-614e-44ea-98f7-d9724d7e9e56","volume_type":"SSD3.0","volume_size":10240,"volume_category":"data","display_name":"首都图书馆-CT-非遗文献数据库"}],"az":"gov-galaxy-internet-1","bureau_id":32,"bureau_name":"首都图书馆","bus_id":"","bus_sys_name":"","account":{"account_name":"wenlvju_shoutu","ak":"AKLTQ4tcvL2qTT-30MJXlpnYfQ","sk":"OLwKWv...w=="},"account_name":"wenlvju_shoutu","ak":"AKLTQ4tcvL2qTT-30MJXlpnYfQ","snapshot_name":"快照20260403删除","delete":1,"delete_time":"2026-04-03 00:00:00","task_type":"once"}</t>
  </si>
  <si>
    <t>PC-20260327-716d</t>
  </si>
  <si>
    <t>主机反亲和</t>
  </si>
  <si>
    <t>{"product":4,"productName":"计算","detail":" ","examine":"否","filter":{"create_group":1}}</t>
  </si>
  <si>
    <t>PT-20260327-e14c</t>
  </si>
  <si>
    <t>每月例行快照</t>
  </si>
  <si>
    <t>{"host_list":[{"uid":"d1a87a1f-c6cd-4ed5-a691-e8c2f88f2c01","hostname":"北京市消防救援总队-消防监督管理系统-代理服务器E","eip":"192.169.224.100","fixed_ip_address":"10.13.235.219"},{"uid":"38eb136f-703d-45f6-ba09-be93b0573352","hostname":"北京市消防救援总队-消防监督管理系统-代理服务器E2","eip":"192.169.224.35","fixed_ip_address":"10.13.235.176"}],"volumes":[{"instance_id":"38eb136f-703d-45f6-ba09-be93b0573352","volume_name":"北京市消防救援总队-消防监督管理系统-代理服务器E2--system_disk","volume_id":"5966123c-6308-464e-9623-714006ae0dca","volume_type":"SSD3.0","volume_size":200,"volume_category":"system","display_name":"北京市消防救援总队-消防监督管理系统-代理服务器E2"},{"instance_id":"38eb136f-703d-45f6-ba09-be93b0573352","volume_name":"ebs_20231208170414","volume_id":"51f1f210-d1d3-43b0-be8f-37419220088e","volume_type":"SSD3.0","volume_size":200,"volume_category":"data","display_name":"北京市消防救援总队-消防监督管理系统-代理服务器E2"},{"instance_id":"d1a87a1f-c6cd-4ed5-a691-e8c2f88f2c01","volume_name":"北京市消防救援总队-消防监督管理系统-代理服务器E--system_disk","volume_id":"00a51af7-ae34-4439-b987-fe1c553b8b45","volume_type":"SSD3.0","volume_size":200,"volume_category":"system","display_name":"北京市消防救援总队-消防监督管理系统-代理服务器E"},{"instance_id":"d1a87a1f-c6cd-4ed5-a691-e8c2f88f2c01","volume_name":"ebs_20231110221020","volume_id":"82ef832a-971a-4616-9432-e81306f67065","volume_type":"EHDD","volume_size":1024,"volume_category":"data","display_name":"北京市消防救援总队-消防监督管理系统-代理服务器E"}],"az":"gov-galaxy-internet-1","bureau_id":66,"bureau_name":"北京市消防救援总队","bus_id":"","bus_sys_name":"","account":{"account_name":"xiaofangzongdui","ak":"AKLTpfu-G24oS2GUpZu7pp-4Xg","sk":"OPpkpC...A=="},"account_name":"xiaofangzongdui","ak":"AKLTpfu-G24oS2GUpZu7pp-4Xg","snapshot_name":"每月例行快照","delete":1,"delete_time":"2026-04-03 00:00:00","task_type":"once"}</t>
  </si>
  <si>
    <t>PT-20260327-2921</t>
  </si>
  <si>
    <t>{"host_list":[{"uid":"ab177272-ed8c-45e5-849e-2ddde70cdd9e","hostname":"消防救援总队-新版消防监督系统备份服务器","eip":"192.169.200.103","fixed_ip_address":"192.125.36.148"},{"uid":"16e5dbc3-c415-4ea9-894d-cc11414ac27c","hostname":"北京市消防救援总队-消防监督管理系统-应用服务器A","eip":"192.169.200.50","fixed_ip_address":"192.125.36.64"},{"uid":"e3bc5cf2-0a6c-41e5-b308-3c8d3b1f0d9c","hostname":"北京市消防救援总队-消防监督管理系统-应用服务器B","eip":"192.169.205.108","fixed_ip_address":"192.125.36.82"},{"uid":"37681271-4546-4a44-940f-b66e0e39d38d","hostname":"北京市消防救援总队-消防监督管理系统-数据服务器F","eip":"192.169.200.188","fixed_ip_address":"192.125.36.207"},{"uid":"bf03a2af-caa0-40c1-8ff6-3e981b174f85","hostname":"北京市消防救援总队-消防监督管理系统-数据服务器G","eip":"192.169.207.167","fixed_ip_address":"192.125.36.234"},{"uid":"620ab82d-0533-4bfd-a768-9b7348fabdff","hostname":"北京市消防救援总队-消防监督管理系统-业务服务器M","eip":"192.169.202.238","fixed_ip_address":"192.125.36.117"},{"uid":"24988a9a-24aa-4ff1-90f6-f7ba865a89c5","hostname":"北京市消防救援总队-消防监督管理系统-双随机数据服务器N","eip":"192.169.204.112","fixed_ip_address":"192.125.36.55"},{"uid":"0108e898-24a0-44ad-bde7-2cbd204e323a","hostname":"北京市消防救援总队-消防监督管理系统-业务接口代理服务器D","eip":"192.169.204.219","fixed_ip_address":"192.125.36.205"},{"uid":"bc044aa4-5740-425c-ac4d-0642ea693e2d","hostname":"北京市消防救援总队-消防监督管理系统-双随机-一公开-执法软件系统服务器Z","eip":"192.169.203.215","fixed_ip_address":"192.125.36.178"},{"uid":"34484bbd-5972-4464-89db-b7d54c60690a","hostname":"北京市消防救援总队-消防监督管理系统-文件服务器C","eip":"192.169.204.101","fixed_ip_address":"192.125.36.16"}],"volumes":[{"instance_id":"ab177272-ed8c-45e5-849e-2ddde70cdd9e","volume_name":"消防救援总队-新版消防监督系统备份服务器--system_disk","volume_id":"7f0ce0c8-cffd-4e2c-a956-1170769b7a9c","volume_type":"SSD3.0","volume_size":100,"volume_category":"system","display_name":"消防救援总队-新版消防监督系统备份服务器"},{"instance_id":"ab177272-ed8c-45e5-849e-2ddde70cdd9e","volume_name":"ebs_20230302225119","volume_id":"1e712dbd-6429-40e6-b6f9-a6f1d1e76782","volume_type":"SSD3.0","volume_size":7900,"volume_category":"data","display_name":"消防救援总队-新版消防监督系统备份服务器"},{"instance_id":"16e5dbc3-c415-4ea9-894d-cc11414ac27c","volume_name":"北京市消防救援总队-消防监督管理系统-应用服务器B-1--system_disk","volume_id":"7c1feac3-9181-4de2-9165-f56c14371bf0","volume_type":"SSD3.0","volume_size":200,"volume_category":"system","display_name":"北京市消防救援总队-消防监督管理系统-应用服务器A"},{"instance_id":"16e5dbc3-c415-4ea9-894d-cc11414ac27c","volume_name":"ebs_20231110221718","volume_id":"19e85d06-9636-497e-9aa1-b95be2fcbe43","volume_type":"EHDD","volume_size":2048,"volume_category":"data","display_name":"北京市消防救援总队-消防监督管理系统-应用服务器A"},{"instance_id":"e3bc5cf2-0a6c-41e5-b308-3c8d3b1f0d9c","volume_name":"北京市消防救援总队-消防监督管理系统-应用服务器B-2--system_disk","volume_id":"04c59c9c-b805-4cce-8a87-18825172cd3f","volume_type":"SSD3.0","volume_size":200,"volume_category":"system","display_name":"北京市消防救援总队-消防监督管理系统-应用服务器B"},{"instance_id":"e3bc5cf2-0a6c-41e5-b308-3c8d3b1f0d9c","volume_name":"ebs_20231110221719","volume_id":"a4bab7e7-1c9b-4ac5-99a2-1ee1699e931c","volume_type":"EHDD","volume_size":2048,"volume_category":"data","display_name":"北京市消防救援总队-消防监督管理系统-应用服务器B"},{"instance_id":"37681271-4546-4a44-940f-b66e0e39d38d","volume_name":"北京市消防救援总队-消防监督管理系统-应用服务器B-3--system_disk","volume_id":"f90049f8-8470-465f-b22d-639a650cf723","volume_type":"SSD3.0","volume_size":200,"volume_category":"system","display_name":"北京市消防救援总队-消防监督管理系统-数据服务器F"},{"instance_id":"37681271-4546-4a44-940f-b66e0e39d38d","volume_name":"ebs_20231110221721","volume_id":"ef64193f-6f43-4da0-b30d-16af6981d48a","volume_type":"EHDD","volume_size":2048,"volume_category":"data","display_name":"北京市消防救援总队-消防监督管理系统-数据服务器F"},{"instance_id":"bf03a2af-caa0-40c1-8ff6-3e981b174f85","volume_name":"北京市消防救援总队-消防监督管理系统-数据服务器G--system_disk","volume_id":"1823baae-0c74-472e-88bd-000d881d56d1","volume_type":"SSD3.0","volume_size":200,"volume_category":"system","display_name":"北京市消防救援总队-消防监督管理系统-数据服务器G"},{"instance_id":"bf03a2af-caa0-40c1-8ff6-3e981b174f85","volume_name":"ebs_20231110222253","volume_id":"09cc64b8-1ff3-4d12-9a13-c5301fd0592f","volume_type":"EHDD","volume_size":4096,"volume_category":"data","display_name":"北京市消防救援总队-消防监督管理系统-数据服务器G"},{"instance_id":"620ab82d-0533-4bfd-a768-9b7348fabdff","volume_name":"北京市消防救援总队-消防监督管理系统-业务服务器M-1--system_disk","volume_id":"05def405-34b9-4ab4-9d08-a7bc2f356dc3","volume_type":"SSD3.0","volume_size":200,"volume_category":"system","display_name":"北京市消防救援总队-消防监督管理系统-业务服务器M"},{"instance_id":"620ab82d-0533-4bfd-a768-9b7348fabdff","volume_name":"ebs_20231110222848","volume_id":"168d0bf6-f0e5-403d-8d55-bd97e34addad","volume_type":"EHDD","volume_size":2048,"volume_category":"data","display_name":"北京市消防救援总队-消防监督管理系统-业务服务器M"},{"instance_id":"24988a9a-24aa-4ff1-90f6-f7ba865a89c5","volume_name":"北京市消防救援总队-消防监督管理系统-业务服务器M-2--system_disk","volume_id":"8333f24b-08ef-4d98-ac06-9c63eb263b0c","volume_type":"SSD3.0","volume_size":200,"volume_category":"system","display_name":"北京市消防救援总队-消防监督管理系统-双随机数据服务器N"},{"instance_id":"24988a9a-24aa-4ff1-90f6-f7ba865a89c5","volume_name":"ebs_20231110222849","volume_id":"c655c9fd-1104-4d13-97cd-3a82a5e51a0f","volume_type":"EHDD","volume_size":2048,"volume_category":"data","display_name":"北京市消防救援总队-消防监督管理系统-双随机数据服务器N"},{"instance_id":"0108e898-24a0-44ad-bde7-2cbd204e323a","volume_name":"北京市消防救援总队-消防监督管理系统-业务接口代理服务器D--system_disk","volume_id":"4ea2d17b-fdfb-4006-95bb-170954ba007b","volume_type":"SSD3.0","volume_size":200,"volume_category":"system","display_name":"北京市消防救援总队-消防监督管理系统-业务接口代理服务器D"},{"instance_id":"0108e898-24a0-44ad-bde7-2cbd204e323a","volume_name":"ebs_20231110223552","volume_id":"fdcc053e-dbd6-42a6-9d9f-d54948c9a542","volume_type":"EHDD","volume_size":1024,"volume_category":"data","display_name":"北京市消防救援总队-消防监督管理系统-业务接口代理服务器D"},{"instance_id":"bc044aa4-5740-425c-ac4d-0642ea693e2d","volume_name":"北京市消防救援总队-消防监督管理系统-双随机-一公开-执法软件系统服务器Z--system_disk","volume_id":"e155b30d-5fdb-478a-a203-844f339771c7","volume_type":"SSD3.0","volume_size":200,"volume_category":"system","display_name":"北京市消防救援总队-消防监督管理系统-双随机-一公开-执法软件系统服务器Z"},{"instance_id":"bc044aa4-5740-425c-ac4d-0642ea693e2d","volume_name":"ebs_20231110224045","volume_id":"6e055099-e1d4-4c03-968c-1a2ea8940735","volume_type":"EHDD","volume_size":2048,"volume_category":"data","display_name":"北京市消防救援总队-消防监督管理系统-双随机-一公开-执法软件系统服务器Z"},{"instance_id":"34484bbd-5972-4464-89db-b7d54c60690a","volume_name":"北京市消防救援总队-消防监督管理系统-文件服务器C--system_disk","volume_id":"2bd1b7fc-27df-4445-b341-9d08cb229ca4","volume_type":"SSD3.0","volume_size":200,"volume_category":"system","display_name":"北京市消防救援总队-消防监督管理系统-文件服务器C"},{"instance_id":"34484bbd-5972-4464-89db-b7d54c60690a","volume_name":"ebs_20231110225438","volume_id":"5086ac18-9f1a-40b6-b380-c5143393e245","volume_type":"EHDD","volume_size":16000,"volume_category":"data","display_name":"北京市消防救援总队-消防监督管理系统-文件服务器C"}],"az":"gov-galaxy-outer-1","bureau_id":66,"bureau_name":"北京市消防救援总队","bus_sys_name":"公众信件及公安网管理系统","account":{"account_name":"bjsxfjyzd","ak":"AKLTJrfQNCNMQzOMcNQlT8VYRA","sk":"OAHB1x...Q=="},"account_name":"bjsxfjyzd","ak":"AKLTJrfQNCNMQzOMcNQlT8VYRA","snapshot_name":"每月例行快照","delete":1,"delete_time":"2026-04-03 00:00:00","task_type":"once"}</t>
  </si>
  <si>
    <t>PC-20260327-51d3</t>
  </si>
  <si>
    <t>{"product":2,"productName":"平台安全","detail":"源：172.26.68.125  六里桥政务外网区\n目的：192.172.128.3  通州互联网\n端口：8004","examine":"是","filter":{"create_group":1}}</t>
  </si>
  <si>
    <t>PC-20260327-01c3</t>
  </si>
  <si>
    <t>地环所月度查杀</t>
  </si>
  <si>
    <t>{"product":5,"productName":"租户安全","detail":"地环所月度查杀","examine":"否","filter":{"create_group":1}}</t>
  </si>
  <si>
    <t>PC-20260327-a2ba</t>
  </si>
  <si>
    <t>IPsec隧道策略</t>
  </si>
  <si>
    <t>{"product":2,"productName":"平台安全","detail":"IPsec隧道策略","examine":"否","filter":{"create_group":1}}</t>
  </si>
  <si>
    <t>PC-20260327-2967</t>
  </si>
  <si>
    <t>主机创建失败</t>
  </si>
  <si>
    <t>PC-20260327-c346</t>
  </si>
  <si>
    <t>{"product":4,"productName":"计算","detail":"序号\n\n源地址\n\n目的地址\n\n端口\n\n类型（新增/删除）\n\n \n\n \n\n192.169.206.188\n\n192.169.202.97\n\n3306\n\n新增\n\n政务外网","examine":"是","filter":{"create_group":0}}</t>
  </si>
  <si>
    <t>PC-20260327-4f1e</t>
  </si>
  <si>
    <t>{"product":4,"productName":"计算","detail":"\n序号\n\n源地址\n\n目的地址\n\n端口\n\n类型（新增/删除）\n\n \n\n \n\n120.238.174.204\n\n120.196.70.186\n\n123.117.233.109\n\n183.243.202.54\n\n183.243.202.55\n\n183.243.202.56\n\n183.243.204.54\n\n183.243.204.55\n\n183.243.204.56\n\n192.172.128.7（110.43.198.31）\n\n8000\n\n删除\n\n \n\nAny\n\n192.172.128.7（110.43.198.31）\n\n443\n\n新增\n\n \n\n192.172.128.7\n\nyzt. beijing. gov.cn\n\n(219.232.207.114，27.155.113.155)\n\n80\n\n新增\n\n \n\nbjt. beijing.gov.cn(43.254.24.18)\n\n80\n\n新增\n\n \n\n192.171.128.145\n\n192.168.5.51\n\n80\n\n新增","examine":"是","filter":{"create_group":0}}</t>
  </si>
  <si>
    <t>PC-20260327-c7e3</t>
  </si>
  <si>
    <t>VPN堡垒机权限使用</t>
  </si>
  <si>
    <t>{"product":4,"productName":"计算","detail":"申请日期\t2026.03.27\n操作时间\t   2026年03月27日 14:00 - 2026年04月05日 24:00\nVPN账号\tbjsswj-yhhzz\t堡垒机账号\tbjsswj-yhhzz","examine":"是","filter":{"create_group":0}}</t>
  </si>
  <si>
    <t>PC-20260327-765d</t>
  </si>
  <si>
    <t>主机名称修改</t>
  </si>
  <si>
    <t>{"product":4,"productName":"计算","detail":"北京市水旱灾害防御综合指挥平台-后台服务节点01\tT-水务局-水旱灾害防御-防汛一张图-k8s-node03\t172.200.31.114,192.171.153.74\t金山云\t北京市水旱灾害防御综合指挥平台\n北京市水旱灾害防御综合指挥平台-中间件服务节点01\tT-水务局-水旱灾害防御-防汛一张图-缓存服务器节点01\t172.200.31.71,192.171.153.157\t金山云\t北京市水旱灾害防御综合指挥平台\nT-北京市水旱灾害防御综合指挥平台-中间件服务02\tT-水务局-水旱灾害防御-防汛一张图-缓存服务器节点02\t172.200.31.212,192.171.153.20\t金山云\t北京市水旱灾害防御综合指挥平台\nT-北京市水旱灾害防御综合指挥平台-中间件服务03\tT-水务局-水旱灾害防御-防汛一张图-缓存服务器节点03\t172.200.31.180,192.171.153.65\t金山云\t北京市水旱灾害防御综合指挥平台\nT-智慧水务1.0基础底座-防汛一张图-地埋与积水数据智能查询服务部署\tT-水务局-水务基础底座-防汛一张图-地埋与积水数据智能查询服务部署\t172.200.31.106,192.171.153.125\t金山云\t智慧水务1.0基础底座（一期）\nT-智慧水务1.0基础底座-防汛一张图-地图服务发布服务器\tT-水务局-水务基础底座-防汛一张图-地图服务发布服务器\t172.200.31.83,192.171.153.101\t金山云\t智慧水务1.0基础底座（一期）\nT-智慧水务1.0基础底座-防汛一张图-防汛预案解析算法部署\tT-水务局-水务基础底座-防汛一张图-防汛预案解析算法部署\t172.200.31.45,192.171.153.34\t金山云\t智慧水务1.0基础底座（一期）\nT-智慧水务1.0基础底座-防汛一张图-防汛预案智能问答算法部署\tT-水务局-水务基础底座-防汛一张图-防汛预案智能问答算法部署\t172.200.31.216,192.171.153.77\t金山云\t智慧水务1.0基础底座（一期）\nT-智慧水务1.0基础底座-防汛一张图-非结构化数据存储节点1\tT-水务局-水务基础底座-防汛一张图-非结构化数据存储节点1\t172.200.31.128,192.171.153.254\t金山云\t智慧水务1.0基础底座（一期）\nT-智慧水务1.0基础底座-防汛一张图-非结构化数据管理应用系统部署\tT-水务局-水务基础底座-防汛一张图-非结构化数据管理应用系统部署\t172.200.31.143,192.171.153.224\t金山云\t智慧水务1.0基础底座（一期）\nT-智慧水务1.0基础底座-防汛一张图-非结构化数据接入与服务负载节点1\tT-水务局-水务基础底座-防汛一张图-非结构化数据接入与服务负载节点1\t172.200.31.53,192.171.153.83\t金山云\t智慧水务1.0基础底座（一期）\nT-智慧水务1.0基础底座-防汛一张图-非结构化数据接入与服务负载节点2\tT-水务局-水务基础底座-防汛一张图-非结构化数据接入与服务负载节点2\t172.200.31.84,192.171.153.159\t金山云\t智慧水务1.0基础底座（一期）\nT-智慧水务1.0基础底座-防汛一张图-其他预报产品解析服务器\tT-水务局-水务基础底座-防汛一张图-其他预报产品解析服务器\t172.200.31.185,192.171.153.217\t金山云\t智慧水务1.0基础底座（一期）\nT-智慧水务1.0基础底座-防汛一张图-睿思降雨预报解析服务器\tT-水务局-水务基础底座-防汛一张图-睿思降雨预报解析服务器\t172.200.31.126,192.171.153.73\t金山云\t智慧水务1.0基础底座（一期）\nT-智慧水务1.0基础底座-防汛一张图-山洪防御智能问数服务负载节点1\tT-水务局-水务基础底座-防汛一张图-山洪防御智能问数服务负载节点1\t172.200.31.213,192.171.153.161\t金山云\t智慧水务1.0基础底座（一期）\nT-智慧水务1.0基础底座-防汛一张图-山洪防御智能问数服务负载节点2\tT-水务局-水务基础底座-防汛一张图-山洪防御智能问数服务负载节点2\t172.200.31.76,192.171.153.50\t金山云\t智慧水务1.0基础底座（一期）\nT-智慧水务1.0基础底座-防汛一张图-一张图应用部署服务器\tT-水务局-水务基础底座-防汛一张图-一张图应用部署服务器\t172.200.31.242,192.171.153.227\t金山云\t智慧水务1.0基础底座（一期）\nT-智慧水务1.0基础底座-防汛一张图-雨情与水情数据智能查询服务部署\tT-水务局-水务基础底座-防汛一张图-雨情与水情数据智能查询服务部署\t172.200.31.186,192.171.153.198\t金山云\t智慧水务1.0基础底座（一期）\n水务局-水旱灾害防御-北京市政府/区政府等单位决策支撑服务器\t水务局-水旱灾害防御-北京市水旱灾害防御-应用服务器-PC端京智端\t172.16.6.199,192.169.201.179\t金山云\t北京市水旱灾害防御综合指挥平台\n水务局-水旱灾害防御-文件服务器互联网\t水务局-水旱灾害防御-北京市水旱灾害防御-应用服务器-京通端\t172.16.44.15,192.168.184.97\t金山云\t北京市水旱灾害防御综合指挥平台\n水务局-水旱灾害防御-综合指挥平台-01主机\t水务局-水旱灾害防御-防汛一张图-k8s-node01\t172.16.6.70,192.169.204.100\t金山云\t北京市水旱灾害防御综合指挥平台\n水务局-水旱灾害防御-综合指挥平台-02备机\t水务局-水旱灾害防御-防汛一张图-k8s-node02\t172.16.6.185,192.169.207.62\t金山云\t北京市水旱灾害防御综合指挥平台\n北京市水旱灾害防御综合指挥平台-04备机\t水务局-水旱灾害防御-防汛一张图-k8s-master01\t172.16.6.50,192.169.22.78\t金山云\t北京市水旱灾害防御综合指挥平台\n北京市水旱灾害防御综合指挥平台-缓存服务器节点01\t水务局-水旱灾害防御-防汛一张图-k8s-master02\t172.16.6.170,192.169.200.164\t金山云\t北京市水旱灾害防御综合指挥平台\n北京市水旱灾害防御综合指挥平台-缓存服务器节点02\t水务局-水旱灾害防御-防汛一张图-k8s-master03\t172.16.6.41,192.169.22.75\t金山云\t北京市水旱灾害防御综合指挥平台\n水务局-北京市水旱灾害防御平台-防汛一张图-村端数据中间件\t水务局-水旱灾害防御-防汛一张图-村端数据中间件\t172.16.6.126,192.169.22.36\t金山云\t北京市水旱灾害防御综合指挥平台\n水务局-北京市水旱灾害防御平台-防汛一张图-后端服务器\t水务局-水旱灾害防御-防汛一张图-后端服务器\t172.16.6.67,192.169.22.46\t金山云\t北京市水旱灾害防御综合指挥平台\n水务局-北京市水旱灾害防御平台-防汛一张图-配置服务器\t水务局-水旱灾害防御-防汛一张图-配置服务器\t172.16.6.158,192.169.22.19\t金山云\t北京市水旱灾害防御综合指挥平台\n水务局-北京市水旱灾害防御平台-防汛一张图-前端服务器\t水务局-水旱灾害防御-防汛一张图-前端服务器\t172.16.6.190,192.169.22.123\t金山云\t北京市水旱灾害防御综合指挥平台\n水务局-水旱灾害防御-国家防汛抗旱指挥系统-数据汇集平台\t水务局-水旱灾害防御-国家防汛抗旱指挥系统-数据汇集平台-应用和数据库服务器\t172.16.7.155,192.169.200.192\t金山云\t北京市水旱灾害防御综合指挥平台\n水务局-水旱灾害防御-积水监测-卫星雨水情遥测系统-数据库服务器\t水务局-水旱灾害防御-积水监测-数据库服务器\t172.16.43.146,192.169.234.70\t金山云\t北京市水旱灾害防御综合指挥平台\n水务局-水旱灾害防御-积水监测-卫星雨水情遥测系统-应用及数据库\t水务局-水旱灾害防御-积水监测-应用及数据库\t172.16.6.17,192.169.144.105\t金山云\t北京市水旱灾害防御综合指挥平台\n水务局-水旱灾害防御-积水信息直报小程序-02\t水务局-水旱灾害防御-京通-积水信息直报小程序-后端部署服务器\t172.16.6.72,192.169.201.47\t金山云\t北京市水旱灾害防御综合指挥平台\n水务局-水旱灾害防御-积水信息直报小程序-01\t水务局-水旱灾害防御-京通-积水信息直报小程序-前端部署服务器\t172.16.43.99,192.169.234.37\t金山云\t北京市水旱灾害防御综合指挥平台\n水务局-水旱灾害防御-GPU主机2\t水务局-水旱灾害防御-山洪防御平台-三维模拟应用服务器-GPU主机2\t172.16.7.14,192.169.207.250\t金山云\t北京市水旱灾害防御综合指挥平台\n水务局-水旱灾害防御-数值模型计算服务器\t水务局-水旱灾害防御-山洪防御平台-数据同步服务器\t172.16.6.223,192.169.201.126\t金山云\t北京市水旱灾害防御综合指挥平台\n水务局-水旱灾害防御-北京山洪防御语音外呼2\t水务局-水旱灾害防御-山洪防御平台-水动力模型服务器\t172.16.10.192,192.169.234.36\t金山云\t北京市水旱灾害防御综合指挥平台\n水务局-水旱灾害防御-山洪模块预报降雨数据同步\t水务局-水旱灾害防御-山洪防御平台-水文模型计算服务器\t172.16.6.235,192.169.206.183\t金山云\t北京市水旱灾害防御综合指挥平台\n水务局-水旱灾害防御-GPU主机1\t水务局-水旱灾害防御-山洪防御平台-应用系统服务器-GPU主机1\t172.16.7.247,192.169.202.233\t金山云\t北京市水旱灾害防御综合指挥平台\n水务局-水旱灾害防御-山洪危险区数据采集模块2\t水务局-水旱灾害防御-山洪一村一策管理系统-后端服务部署和数据库服务器\t172.16.6.180,192.169.206.106\t金山云\t北京市水旱灾害防御综合指挥平台\n水务局-水旱灾害防御-山洪危险区数据采集模块1\t水务局-水旱灾害防御-山洪一村一策管理系统-互联网端服务部署服务器\t172.16.44.34,192.169.234.66\t金山云\t北京市水旱灾害防御综合指挥平台\n水务局-水旱灾害防御-APP应用服务器\t水务局-水旱灾害防御-水旱灾害防御小程序-前端服务器-京办端\t172.16.44.27,192.168.184.127\t金山云\t北京市水旱灾害防御综合指挥平台\n水务局-水旱灾害防御-数值模型计算服务器2\t水务局-水旱灾害防御-综合指挥平台-洪水预报模型服务器\t172.16.6.200,192.169.206.98\t金山云\t北京市水旱灾害防御综合指挥平台\n水务局-水旱灾害防御-综合指挥平台-03备机\t水务局-水旱灾害防御-综合指挥平台-后端分布式备机02\t172.16.6.49,192.169.203.153\t金山云\t北京市水旱灾害防御综合指挥平台\n水务局-水旱灾害防御-一张图服务器\t水务局-水旱灾害防御-综合指挥平台-后端分布式备机03\t172.16.6.102,192.169.206.123\t金山云\t北京市水旱灾害防御综合指挥平台\n水务局-水旱灾害防御-数据汇集接收服务器互联网\t水务局-水旱灾害防御-综合指挥平台-数据汇集接收服务器-互联网\t172.16.44.13,192.168.184.95\t金山云\t北京市水旱灾害防御综合指挥平台\n水务局-水旱灾害防御-数据汇集接收服务器政务网\t水务局-水旱灾害防御-综合指挥平台-数据汇集接收服务器-政务网\t172.16.6.14,192.168.225.13\t金山云\t北京市水旱灾害防御综合指挥平台\n水务局-水旱灾害防御-应用服务器互联网\t水务局-水旱灾害防御-综合指挥平台-数据获取服务器-欧洲降雨预报\t172.16.44.14,192.168.184.96\t金山云\t北京市水旱灾害防御综合指挥平台\n水务局-水旱灾害防御-积水监测-跨界中小河流和山洪沟道监测预警系统-政务网应用服务器\t水务局-水旱灾害防御-综合指挥平台-数据库上云服务器-后端分布式备机01\t172.16.6.18,192.169.144.138\t金山云\t北京市水旱灾害防御综合指挥平台\n水务局-水旱灾害防御-文件服务器\t水务局-水旱灾害防御-综合指挥平台-文件及后端服务器\t172.16.7.150,192.169.204.248\t金山云\t北京市水旱灾害防御综合指挥平台\n水务局-水旱灾害防御-汛期中长期降雨分析与大中型水库调度模块\t水务局-水旱灾害防御-综合指挥平台-汛期中长期降雨分析与大中型水库调度模块\t172.16.6.42,192.169.203.63\t金山云\t北京市水旱灾害防御综合指挥平台\n水务局-水旱灾害防御-应用服务器政务网\t水务局-水旱灾害防御-综合指挥平台-预报数据后端服务器\t172.16.6.15,192.168.225.14\t金山云\t北京市水旱灾害防御综合指挥平台\n水务局-水旱灾害防御-应用服务器\t水务局-水旱灾害防御-综合指挥平台-主应用及中间件服务器\t172.16.7.108,192.169.203.66\t金山云\t北京市水旱灾害防御综合指挥平台\n水务局-水情汇聚系统\t水务局-水旱灾害防御-总站-水情汇聚系统\t172.16.6.183,192.169.206.48\t金山云\t北京市水旱灾害防御综合指挥平台\n水务局-密云水库移动端应用\t水务局-水务基础底座-数字孪生-密云-数字孪生密云水库-京办移动端\t172.16.6.43,192.169.200.11\t金山云\t智慧水务1.0基础底座（一期）\n水务局-数字孪生南水北调工程平台-应用部署服务器\t水务局-水务基础底座-数字孪生-水调-数字孪生南水北调-应用部署服务器\t172.16.7.56,192.169.22.124\t金山云\t智慧水务1.0基础底座（一期）\n水务局-数字孪生南水北调工程平台-专线代理服务器\t水务局-水务基础底座-数字孪生-水调-数字孪生南水北调-专线代理服务器\t172.16.7.53,192.169.22.64\t金山云\t智慧水务1.0基础底座（一期）\n水务局-水务基础底座-水务大数据中心-Wedata-worker-2\t水务局-水务基础底座-水务大数据中心-Wedata-worker-3\t172.16.7.73,192.169.203.111\t金山云\t智慧水务1.0基础底座（一期）\n水务局-水务监测感知系统-安全监测报文接收服务器-1\t水务局-水务基础底座-水务监测感知系统-安全监测报文接收服务器-1\t172.16.44.159,192.169.234.118\t金山云\t智慧水务1.0基础底座（一期）\n水务局-水务监测感知系统-安全监测报文接收服务器-2\t水务局-水务基础底座-水务监测感知系统-安全监测报文接收服务器-2\t172.16.44.144,192.169.234.112\t金山云\t智慧水务1.0基础底座（一期）\n水务局-水务监测感知系统-农污接收服务器-1\t水务局-水务基础底座-水务监测感知系统-农污接收服务器-1\t172.16.43.132,192.169.234.123\t金山云\t智慧水务1.0基础底座（一期）\n水务局-水务一张图-公众端服务器\t水务局-水务基础底座-水务图-水务一张图-公众端服务器\t172.16.6.234,192.169.22.108\t金山云\t智慧水务1.0基础底座（一期）\n水务局-水务一张图-跳板机\t水务局-水务基础底座-水务图-水务一张图-跳板机\t172.16.6.189,192.169.22.14\t金山云\t智慧水务1.0基础底座（一期）\n水务局-IPV6测试主机\t水务局-水务基础底座-网安-IPV6测试主机\t172.16.6.137,192.169.204.148\t金山云\t智慧水务1.0基础底座（一期）\n","examine":"是","filter":{"create_group":0}}</t>
  </si>
  <si>
    <t>PC-20260327-2ed4</t>
  </si>
  <si>
    <t>堡垒机重置密码</t>
  </si>
  <si>
    <t>长城网</t>
  </si>
  <si>
    <t>{"product":"","productName":"","detail":"NLzl2 堡垒机账号麻烦重置一下密码","examine":"是","filter":{"create_group":0}}</t>
  </si>
  <si>
    <t>PC-20260327-ec1b</t>
  </si>
  <si>
    <t>农业局咨询数据安全事项</t>
  </si>
  <si>
    <t>{"product":5,"productName":"租户安全","detail":"农业局咨询数据安全事项","examine":"否","filter":{"create_group":1}}</t>
  </si>
  <si>
    <t>PC-20260327-5f03</t>
  </si>
  <si>
    <t>vpn堡垒机密码重置</t>
  </si>
  <si>
    <t>北京市防疫一体化平台（测试）</t>
  </si>
  <si>
    <t>{"product":4,"productName":"计算","detail":"辛苦将防疫项目这个vpn:fy-zhangyao 、堡垒机fyblj-zhangyao  解锁并重置一下密码，谢谢","examine":"是","filter":{"create_group":0}}</t>
  </si>
  <si>
    <t>PC-20260327-8133</t>
  </si>
  <si>
    <t>通州政务云专线链路运维地址段限速</t>
  </si>
  <si>
    <t>{"product":2,"productName":"平台安全","detail":"通州政务云专线链路运维地址段限速","examine":"否","filter":{"create_group":1}}</t>
  </si>
  <si>
    <t>PC-20260327-2278</t>
  </si>
  <si>
    <t>租户vpn 闲置账号时间修改</t>
  </si>
  <si>
    <t>{"product":2,"productName":"平台安全","detail":"租户vpn 闲置账号时间修改","examine":"否","filter":{"create_group":1}}</t>
  </si>
  <si>
    <t>PC-20260327-eb6e</t>
  </si>
  <si>
    <t>xgw的四层lb rs down超过50%了</t>
  </si>
  <si>
    <t>{"product":8,"productName":"网络","detail":"xgw的四层lb rs down超过50%了","examine":"否","filter":{"create_group":1}}</t>
  </si>
  <si>
    <t>PC-20260327-e0c1</t>
  </si>
  <si>
    <t>漏洞排查</t>
  </si>
  <si>
    <t>{"product":5,"productName":"租户安全","detail":"漏洞排查","examine":"否","filter":{"create_group":1}}</t>
  </si>
  <si>
    <t>PC-20260327-ead4</t>
  </si>
  <si>
    <t>策略不通</t>
  </si>
  <si>
    <t>北京记忆网站</t>
  </si>
  <si>
    <t>{"product":2,"productName":"平台安全","detail":"110.43.71.115  192.169.228.69","examine":"否","filter":{"create_group":1}}</t>
  </si>
  <si>
    <t>PC-20260327-f9a1</t>
  </si>
  <si>
    <t>{"product":2,"productName":"平台安全","detail":"源：192.169.75.29 \n目：192.171.153.159\n192.171.153.101\n192.171.153.34\n192.171.153.161\n192.171.153.224\n192.171.153.77\n192.171.153.125\n192.171.153.227\n192.171.153.83\n192.171.153.50\n192.171.153.217\n192.171.153.198\n192.171.153.73\n端\nany\n双向","examine":"否","filter":{"create_group":1}}</t>
  </si>
  <si>
    <t>PC-20260327-4eae</t>
  </si>
  <si>
    <t>疾控新建主机反亲和确认</t>
  </si>
  <si>
    <t>{"product":4,"productName":"计算","detail":"\t\t\t\t\t\t\t\t\t\t\t\t\t\t\n委办局（单位）\t业务系统\t开发单位\t区域\t主机名\t操作系统(请选择)\tCPU\t内存\t系统盘大小（G）\t系统盘类型\t数据盘大小（G）\t数据盘类型\t数据盘数量\t主机开通数量\t需授权的堡垒机&amp;VPN账号\n北京市疾病预防控制中心\t北京市防疫一体化平台\t京东\t政务外网区\t市疾控防疫一体化平台-数据库管控节点\tkylin_v10_sp2\t32C\t64G\t100G\tSSD\t500G\tSSD\t1\t3\t\n北京市疾病预防控制中心\t北京市防疫一体化平台\t京东\t政务外网区\t市疾控防疫一体化平台-数据库Proxy节点\tkylin_v10_sp2\t64C\t128G\t100G\tSSD\t500G\tSSD\t1\t2\t\n北京市疾病预防控制中心\t北京市防疫一体化平台\t京东\t政务外网区\t市疾控防疫一体化平台-数据库数据节点\tkylin_v10_sp2\t64C\t128G\t100G\tSSD\t4000G\tSSD\t1\t2\t\n客户新建以下主机需要做反亲和","examine":"否","filter":{"create_group":1}}</t>
  </si>
  <si>
    <t>PC-20260327-4609</t>
  </si>
  <si>
    <t>堡垒机密码修改</t>
  </si>
  <si>
    <t>北京市应急管理局</t>
  </si>
  <si>
    <t>安全生产监管综合信息平台（一期）——北京市安全生产检查和隐患治理信息子系统</t>
  </si>
  <si>
    <t>{"product":4,"productName":"计算","detail":"我的账号有一段时间未使用，现在登录异常，请帮忙解决。等号账号：jxjzzc","examine":"是","filter":{"create_group":0}}</t>
  </si>
  <si>
    <t>PC-20260327-95f4</t>
  </si>
  <si>
    <t>海淀策略新增</t>
  </si>
  <si>
    <t>{"product":2,"productName":"平台安全","detail":"海淀策略新增","examine":"否","filter":{"create_group":1}}</t>
  </si>
  <si>
    <t>PC-20260327-81cc</t>
  </si>
  <si>
    <t>堡垒机资源添加</t>
  </si>
  <si>
    <t>{"product":4,"productName":"计算","detail":"扩充堡垒机账号cgj-dsj-blj-dev1、cgj-dsj-blj-dev2、cgj-dsj-blj-op8、cgj-dsj-blj-op9、cgj-dsj-blj-op10的主机管理资源范围，保障IPv6和信创适配顺利开展，具体内容详见附件\n\n名称\t固定ip\t浮动IP\nT-城管局-注册中心-4\t172.200.14.191\t192.171.180.173\nT-城管局-网关服务-3\t172.200.14.32\t192.171.180.78\nT-城管局-网关服务-4\t172.200.14.229\t192.171.180.37\nT-城管局-注册中心-2\t172.200.14.135\t192.171.180.91\nT-城管局-负载均衡服务器-3\t172.200.14.35\t192.171.180.113\nT-城管局-网关服务-2\t172.200.14.63\t192.171.180.57\nT-城管局-灰度发布管理1\t172.200.14.163\t192.171.180.19\nT-城管局-版本管理服务2\t172.200.14.68\t192.171.180.187\nT-城管局-日志收集与展示服务器1\t172.200.14.89\t192.171.180.45\nT-城管局-负载均衡服务器5\t172.200.14.31\t192.171.180.76\nT-城管局-日志收集与展示服务器2\t172.200.14.121\t192.171.180.99\nT-城管局-文件服务1\t172.200.14.221\t192.171.180.145\nT-城管局-服务监控服务器2\t172.200.14.72\t192.171.180.207\nT-城管局-灰度发布管理2\t172.200.14.16\t192.171.180.146\nT-城管局-文件服务2\t172.200.14.193\t192.171.180.9\nT-城管局-注册中心1\t172.200.14.219\t192.171.180.179\nT-城管局-消息推送服务1\t172.200.14.192\t192.171.180.161\nT-城管局-消息推送服务3\t172.200.14.78\t192.171.180.55\nT-城管局-负载均衡服务器-4\t172.200.14.253\t192.171.180.220\nT-城管局-门户服务4\t172.200.14.22\t192.171.180.84\nT-城管局-jenkins服务2\t172.100.16.91\t192.172.180.207\nT-城管局-jenkins服务1\t172.100.16.38\t192.172.180.241\nT-城管局-负载均衡服务器-1\t172.100.16.158\t192.172.180.67\nT-城管局-负载均衡服务器-2\t172.100.16.83\t192.172.180.116\n城管局-缓存服务器4-XC\t172.200.14.205\t192.171.180.61\n城管局-缓存服务器1-XC\t172.200.14.249\t192.171.180.189\n城管局-门户服务1-XC\t172.200.14.171\t192.171.180.49\n城管局-分析评价1-XC\t172.200.14.17\t192.171.180.119\n城管局-协调联动2-XC\t172.200.14.122\t192.171.180.65\n城管局-缓存服务器2-XC\t172.200.14.136\t192.171.180.79\n城管局-门户服务4-XC\t172.200.14.48\t192.171.180.130\n城管局-分析评价2-XC\t172.200.14.98\t192.171.180.48\n城管局-缓存服务器5-XC\t172.200.14.233\t192.171.180.252\n城管局-缓存服务器6-XC\t172.200.14.167\t192.171.180.167\n城管局-执法办案2-XC\t172.200.14.51\t192.171.180.253\n城管局-缓存服务器3-XC\t172.200.14.181\t192.171.180.16\n城管局-督察督办1-XC\t172.200.14.232\t192.171.180.199\n城管局-执法办案1-XC\t172.200.14.240\t192.171.180.202\n城管局-协调联动4-XC\t172.200.14.94\t192.171.180.211\n城管局-门户服务2-XC\t172.200.14.58\t192.171.180.206\n城管局-协调联动3-XC\t172.200.14.245\t192.171.180.138\n城管局-协调联动1-XC\t172.200.14.154\t192.171.180.70","examine":"是","filter":{"create_group":0}}</t>
  </si>
  <si>
    <t>PC-20260327-e160</t>
  </si>
  <si>
    <t>vpn账号授权变更</t>
  </si>
  <si>
    <t>{"product":4,"productName":"计算","detail":"堡垒机账号\tVPN账号\ncgj-dsj-blj-dev2\tcgj-dsj-vpn-dev2 \ncgj-dsj-blj-dev3\tcgj-dsj-vpn-dev3 \ncgj-dsj-blj-dev7\tcgj-dsj-vpn-dev7 \ncgj-dsj-blj-dev8\tcgj-dsj-vpn-dev8 \ncgj-dsj-blj-dev12\tcgj-dsj-vpn-dev12\ncgj-dsj-blj-dev13\tcgj-dsj-vpn-dev13\n\nVPN端口策略关闭\n192.168.230.20:5432、192.169.201.6:3306、192.16.200.133:3306、192.169.201.12:9099、192.169.204.91:3306、192.169.201.12:9099、192.169.201.231:9099、192.169.201.17:9099、192.169.201.178:9099、192.169.201.112:9099、192.169.201.147:9099","examine":"是","filter":{"create_group":0}}</t>
  </si>
  <si>
    <t>PC-20260327-61cd</t>
  </si>
  <si>
    <t>{"product":2,"productName":"平台安全","detail":"攻击研判","examine":"否","filter":{"create_group":1}}</t>
  </si>
  <si>
    <t>PC-20260326-2aae</t>
  </si>
  <si>
    <t>主机内防火墙无法开启排查</t>
  </si>
  <si>
    <t>{"product":4,"productName":"计算","detail":"192.169.227.16\n192.169.227.23、192.169.227.49帮忙看下主机里防火墙开启失败","examine":"否","filter":{"create_group":0}}</t>
  </si>
  <si>
    <t>PC-20260326-3bbe</t>
  </si>
  <si>
    <t>广播电视融合媒体智慧监管平台</t>
  </si>
  <si>
    <t>{"product":4,"productName":"计算","detail":"因业务需求，广电监测中心-蓝拓扑申请新建8台云主机:\n\n主机配置：\n\n1、(8台，互联网区，windows-server_2012_r2_datacenter_64_zh_update操作系统，S4K1机型，16C，16G，100G系统盘SSD存储，200G数据盘SSD存储)\n\n2、授权VPN：gbdsj-iptv1、gbdsj-iptv2\n\n3、归属：广播电视融合媒体智慧监管平台\n\n序号\t委办局（单位）\t区域\t主机名\t操作系统(请选择)\t机型(请选择)\tCPU\t内存\t系统盘大小（G）\t系统盘类型\t数据盘大小（G）\t数据盘类型\t数据盘数量\t主机开通数量\t需授权的堡垒机&amp;VPN账号\n1\t北京市广播电视监测中心\t互联网区\t广电监测-融媒体监管-IPTV监测-播控-sms多画面流媒体(转协议)sas-5-蓝拓扑\twindows-server_2012_r2_datacenter_64_zh_update\tS4K1\t16\t16\t100\tSSD\t200\tSSD\t1\t1\t”gbdsj-iptv1\ngbdsj-iptv2”\n2\t北京市广播电视监测中心\t互联网区\t广电监测-融媒体监管-IPTV监测-播控-sms多画面流媒体(转协议)sas-6-蓝拓扑\twindows-server_2012_r2_datacenter_64_zh_update\tS4K1\t16\t16\t100\tSSD\t200\tSSD\t1\t1\t”gbdsj-iptv1\ngbdsj-iptv2”\n3\t北京市广播电视监测中心\t互联网区\t广电监测-融媒体监管-IPTV监测-3级分发-转码监测-蓝拓扑-6\twindows-server_2012_r2_datacenter_64_zh_update\tS4K1\t16\t16\t100\tSSD\t200\tSSD\t1\t1\t”gbdsj-iptv1\ngbdsj-iptv2”\n4\t北京市广播电视监测中心\t互联网区\t广电监测-融媒体监管-IPTV监测-3级分发-转码监测-蓝拓扑-7\twindows-server_2012_r2_datacenter_64_zh_update\tS4K1\t16\t16\t100\tSSD\t200\tSSD\t1\t1\t”gbdsj-iptv1\ngbdsj-iptv2”\n5\t北京市广播电视监测中心\t互联网区\t广电监测-融媒体监管-IPTV监测-3级联通-转码监测-蓝拓扑--9\twindows-server_2012_r2_datacenter_64_zh_update\tS4K1\t16\t16\t100\tSSD\t200\tSSD\t1\t1\t”gbdsj-iptv1\ngbdsj-iptv2”\n6\t北京市广播电视监测中心\t互联网区\t广电监测-融媒体监管-IPTV监测-3级联通-转码监测-蓝拓扑--10\twindows-server_2012_r2_datacenter_64_zh_update\tS4K1\t16\t16\t100\tSSD\t200\tSSD\t1\t1\t”gbdsj-iptv1\ngbdsj-iptv2”\n7\t北京市广播电视监测中心\t互联网区\t广电监测-融媒体监管-IPTV监测-3级移动-转码-蓝拓扑-9\twindows-server_2012_r2_datacenter_64_zh_update\tS4K1\t16\t16\t100\tSSD\t200\tSSD\t1\t1\t”gbdsj-iptv1\ngbdsj-iptv2”\n8\t北京市广播电视监测中心\t互联网区\t广电监测-融媒体监管-IPTV监测-3级移动-转码-蓝拓扑-10\twindows-server_2012_r2_datacenter_64_zh_update\tS4K1\t16\t16\t100\tSSD\t200\tSSD\t1\t1\t”gbdsj-iptv1\ngbdsj-iptv2”\n","examine":"是","filter":{"create_group":0}}</t>
  </si>
  <si>
    <t>PC-20260326-ef44</t>
  </si>
  <si>
    <t>住建委策略不通问题排查和跟进</t>
  </si>
  <si>
    <t>{"product":4,"productName":"计算","detail":"源：172.26.68.125  目的：192.171.128.48 端口：1433\n源：172.26.68.125  目的：192.171.128.161 端口：86","examine":"否","filter":{"create_group":0}}</t>
  </si>
  <si>
    <t>PC-20260326-75c0</t>
  </si>
  <si>
    <t>eip挂载</t>
  </si>
  <si>
    <t>{"product":4,"productName":"计算","detail":"EIP：192.169.205.157\ne15ffa76-5f7e-4737-bbfe-763f6ba02640","examine":"否","filter":{"create_group":0}}</t>
  </si>
  <si>
    <t>PC-20260326-d04f</t>
  </si>
  <si>
    <t>内部vpn权限开通</t>
  </si>
  <si>
    <t>{"product":4,"productName":"计算","detail":"fushuxiang\nzhangzhiqiang\nliuminghao\nxujing\nw_chenteng\nyangpengfei\nlijicheng\nqiaoshi\nlikun\njiaqingtao\n\n统一密码:#1234abcd#","examine":"否","filter":{"create_group":0}}</t>
  </si>
  <si>
    <t>PC-20260326-436b</t>
  </si>
  <si>
    <t>{"product":4,"productName":"计算","detail":"10.148.34.151\n10.148.34.152","examine":"否","filter":{"create_group":0}}</t>
  </si>
  <si>
    <t>PC-20260326-42bb</t>
  </si>
  <si>
    <t>财政局开发测试环境-路由变更</t>
  </si>
  <si>
    <t>{"product":5,"productName":"租户安全","detail":"财政因网络策略变更需要增加一个路由访问，具体需求如下\n\n172.25.0.0/16→边缘云和超融合","examine":"是","filter":{"create_group":1}}</t>
  </si>
  <si>
    <t>PC-20260326-b125</t>
  </si>
  <si>
    <t>财政局开发测试环境新增策略</t>
  </si>
  <si>
    <t>{"product":5,"productName":"租户安全","detail":"财政局开发测试环境新增策略，序号\tNAT类型\t防火墙类型\t内部地址（EIP）\t内部端口\t金山云映射地址\t映射端口\t备注/用途\t首信转换地址\t策略日期\t\n1\t目的NAT\t政务外网区边界防火墙\t10.148.32.201\t443\t\t443\t数据扩展项目漏扫\t\t4月26日关闭\t\n安全放行策略\t\t\t\t\t\t\t\t\t\t\n序号\t委办局/业务\t防火墙类型\t源安全区\t目的安全区\t源地址\t目的地址\t端口\t动作\t备注/用途\t首信转换地址\n1\t财政局\t政务外网区边界防火墙\t财政政务外网\t开发测试环境边缘云\t10.128.18.101\t10.148.32.201\t443\tPermit\t数据扩展项目漏扫\t","examine":"是","filter":{"create_group":1}}</t>
  </si>
  <si>
    <t>PC-20260326-761c</t>
  </si>
  <si>
    <t>水务专线策略开通</t>
  </si>
  <si>
    <t>北京市水旱灾害防御综合指挥平台</t>
  </si>
  <si>
    <t>{"product":2,"productName":"平台安全","detail":"源地址\n192.169.234.66源网络区域六里桥互联网区（分配静态nat192.168.189.86）\n目的地址\n已有目的nat10.0.5.55 目的网络区域水务政务外网（192.168.184.131）\n目的端口\n8082","examine":"是","filter":{"create_group":1}}</t>
  </si>
  <si>
    <t>PC-20260326-9ccc</t>
  </si>
  <si>
    <t>{"product":5,"productName":"租户安全","detail":"财政局开发测试环境新增策略，NAT映射策略\t\t\t\t\t\t\t\t\t\t\n序号\tNAT类型\t防火墙类型\t内部地址（EIP）\t内部端口\t金山云映射地址\t映射端口\t备注/用途\t首信转换地址\t策略日期\t\n1\t源NAT\t政务外网区边界防火墙\t10.148.32.181\t40625\t\t40625\t连接吉大物理密码机\t172.26.97.133\t长期\t\n2\t目的NAT\t政务外网区边界防火墙\t10.148.32.181\t5258\t\t5258\t吉大数据迁移测试\t172.26.97.133\t长期\t\n\t\t\t\t\t\t\t\t\t\t\n安全放行策略\t\t\t\t\t\t\t\t\t\t\n序号\t委办局/业务\t防火墙类型\t源安全区\t目的安全区\t源地址\t目的地址\t端口\t动作\t备注/用途\t首信转换地址\n1\t财政局\t政务外网区边界防火墙\t开发测试环境边缘云\t政务外网\t10.148.203.201、172.25.101.85\t10.148.32.181\t40625\tPermit\t连接吉大物理密码机\t172.26.97.133\n2\t财政局\t政务外网区边界防火墙\t开发测试环境边缘云\t政务外网\t10.148.32.181\t10.148.203.200\t5258\tPermit\t吉大数据迁移测试\t172.26.97.133\n","examine":"是","filter":{"create_group":1}}</t>
  </si>
  <si>
    <t>霍灵智</t>
  </si>
  <si>
    <t>PC-20260326-d764</t>
  </si>
  <si>
    <t>北京市市级政务云服务策略开通</t>
  </si>
  <si>
    <t>{"product":2,"productName":"平台安全","detail":"客户需要打通以下策略源地址\t源端口\t目的地址\t目的端口\t源网络区域\t目的网络区域\n源IP地址\t源端口号\t目的IP地址\t目的端口号\t政务外网/互联网/局内网\t政务外网/互联网/局内网\n192.168.44.47（总站IP）\t8848\t192.169.202.244（云服务器IP）\t8848\t水务局子网\t政务外网\n192.168.44.47（总站IP）\t8848\t192.169.202.13（云服务器IP）\t8848\t水务局子网\t政务外网\n192.169.202.244（云服务器IP）\t10108\t192.168.44.47（总站IP）\t10108\t政务外网\t水务局子网\n192.169.202.13（云服务器IP）\t10108\t192.168.44.47（总站IP）\t10108\t政务外网\t水务局子网","examine":"是","filter":{"create_group":1}}</t>
  </si>
  <si>
    <t>PC-20260326-c87e</t>
  </si>
  <si>
    <t>{"product":5,"productName":"租户安全","detail":"NAT映射策略\t\t\t\t\t\t\t\t\t\n序号\tNAT类型\t防火墙类型\t内部地址（EIP）\t内部端口\t金山云映射地址\t映射端口\t备注/用途\t首信转换地址\t策略日期\n1\t源NAT\t政务外网区边界防火墙\t10.148.32.188\t8808\t\t8808\t大数元软测\t172.26.97.203\t4月26日\n\n\n安全放行策略\t\t\t\t\t\t\t\t\t\t\n序号\t委办局/业务\t防火墙类型\t源安全区\t目的安全区\t源地址\t目的地址\t端口\t动作\t备注/用途\t首信转换地址\n1\t财政局\t政务外网区边界防火墙\t财政政务外网\t开发测试环境边缘云\t10.205.39.119\t10.148.32.188\t8808\tPermit\t大数元软测\t172.26.97.203\n3\t财政局\t政务外网区边界防火墙\t财政政务外网\t开发测试环境边缘云\t10.205.39.120\t\t\tPermit\t大数元软测\t\n4\t财政局\t政务外网区边界防火墙\t财政政务外网\t开发测试环境边缘云\t10.205.39.121\t\t\tPermit\t大数元软测\t\n","examine":"是","filter":{"create_group":1}}</t>
  </si>
  <si>
    <t>PC-20260326-250b</t>
  </si>
  <si>
    <t>北京金融法院代表人诉讼平台</t>
  </si>
  <si>
    <t>{"product":2,"productName":"平台安全","detail":"关闭以下IP对应的公网映射地址\n192.169.96.200    111.206.218.169     目的na\n192.169.96.201    116.181.2.141         静态nat\n192.169.96.202    116.181.2.142\n192.169.96.204    111.206.218.4\n192.169.96.205    116.181.2.144\n192.169.96.206    116.181.2.145\n192.169.96.207    116.181.2.146\n","examine":"是","filter":{"create_group":1}}</t>
  </si>
  <si>
    <t>PC-20260326-e600</t>
  </si>
  <si>
    <t>Change2026031332</t>
  </si>
  <si>
    <t>{"product":4,"productName":"计算","detail":"开通虚拟机1台：\n区域：互联网区\n委办局：北京金融法院\n业务系统：代表人诉讼平台\n开发单位：华宇\nCPU2核\n内存4G\n系统盘50G\n数据盘50G\n主机名：示范判决存储平台\n操作系统版本：centos7.6\nVPN堡垒机：bjjrfy-hy-liuchang、bjjrfy-hejiajun\n备注：放行13246端口，允许上述账号ssh直连\n\n用户：金融法院\n需求：新建1台主机\n区域：六里桥互联网区（x86 S4k1）\n计算资源：2C4G  \n存储资源：系统盘50G SSD，数据盘50 SSD","examine":"是","filter":{"create_group":0}}</t>
  </si>
  <si>
    <t>PT-20260326-5c00</t>
  </si>
  <si>
    <t>{"host_list":[{"uid":"3da5a4da-f26a-4b8d-ba31-686715675556","hostname":"首都图书馆-CT-智能化-OLAP分析引擎-管控-3","eip":"192.169.99.204","fixed_ip_address":"192.141.117.49"},{"uid":"42175fcb-a124-49f2-8a8a-02449c5f9902","hostname":"首都图书馆-CT-智能化-OLAP分析引擎-管控-2","eip":"192.169.99.181","fixed_ip_address":"192.141.117.48"},{"uid":"f71f235c-e794-4de3-9a3e-b77817802509","hostname":"首都图书馆-CT-智能化-OLAP分析引擎-管控-1","eip":"192.169.99.177","fixed_ip_address":"192.141.117.47"},{"uid":"ae6d4d29-c2f9-401f-942a-3302949e8816","hostname":"首都图书馆-CT-智能化-业务集群2node节点-3重新部署","eip":"192.169.102.185","fixed_ip_address":"192.141.117.145"},{"uid":"0d06f58b-ab47-456b-8bfc-4e9e7a826a88","hostname":"首都图书馆-CT-信息化-读者服务系统一网上借阅服务","eip":"192.169.102.177","fixed_ip_address":"192.141.117.138"},{"uid":"d64644ca-260c-4bf3-bb8b-cff8d6e7c319","hostname":"首都图书馆-CT-信息化-运营管理系统-全要素预约馆员模块","eip":"192.169.102.249","fixed_ip_address":"192.141.117.88"},{"uid":"2a7e9a24-141f-42da-857f-122ab87412be","hostname":"首都图书馆-CT-信息化-读者沉浸式互动-AR地标打卡","eip":"192.169.102.133","fixed_ip_address":"192.141.117.244"},{"uid":"32ff30ae-b1cc-43c3-bdd2-f0098adf99b6","hostname":"首都图书馆-CT-信息化-读者沉浸式互动-虚拟留言墙","eip":"192.169.102.218","fixed_ip_address":"192.141.117.44"},{"uid":"9e8900f2-7a26-4c0d-bbee-48f6c09b59a2","hostname":"首都图书馆-CT-信息化-读者导引导览服务","eip":"192.169.102.194","fixed_ip_address":"192.141.117.42"},{"uid":"57eb7789-afbf-4a64-82ea-85d9dd0d2fa5","hostname":"首都图书馆-CT-信息化-数字资源一体化-转发服务","eip":"192.169.99.173","fixed_ip_address":"192.141.117.54"}],"volumes":[{"instance_id":"3da5a4da-f26a-4b8d-ba31-686715675556","volume_name":"首都图书馆-CT-OLAP分析引擎-管控-3--system_disk","volume_id":"3bd10137-8984-497c-add1-3b34693c59c8","volume_type":"SSD3.0","volume_size":100,"volume_category":"system","display_name":"首都图书馆-CT-智能化-OLAP分析引擎-管控-3"},{"instance_id":"3da5a4da-f26a-4b8d-ba31-686715675556","volume_name":"ebs_20250326154717","volume_id":"9dd223a3-836f-465d-a24d-31b5b09f20e1","volume_type":"SSD3.0","volume_size":500,"volume_category":"data","display_name":"首都图书馆-CT-智能化-OLAP分析引擎-管控-3"},{"instance_id":"42175fcb-a124-49f2-8a8a-02449c5f9902","volume_name":"首都图书馆-CT-OLAP分析引擎-管控-2--system_disk","volume_id":"68f86bb1-76ad-4930-8322-372f2f86411d","volume_type":"SSD3.0","volume_size":100,"volume_category":"system","display_name":"首都图书馆-CT-智能化-OLAP分析引擎-管控-2"},{"instance_id":"42175fcb-a124-49f2-8a8a-02449c5f9902","volume_name":"ebs_20250326154522","volume_id":"a906b5da-2026-42d9-98b3-06515e4c8fd2","volume_type":"SSD3.0","volume_size":500,"volume_category":"data","display_name":"首都图书馆-CT-智能化-OLAP分析引擎-管控-2"},{"instance_id":"f71f235c-e794-4de3-9a3e-b77817802509","volume_name":"首都图书馆-CT-OLAP分析引擎-管控-1--system_disk","volume_id":"4bf5a490-525b-4104-8a90-07836a2d6899","volume_type":"SSD3.0","volume_size":100,"volume_category":"system","display_name":"首都图书馆-CT-智能化-OLAP分析引擎-管控-1"},{"instance_id":"f71f235c-e794-4de3-9a3e-b77817802509","volume_name":"ebs_20250326154329","volume_id":"d8871c01-12d0-4083-b85f-68f9d53cec3d","volume_type":"SSD3.0","volume_size":500,"volume_category":"data","display_name":"首都图书馆-CT-智能化-OLAP分析引擎-管控-1"},{"instance_id":"ae6d4d29-c2f9-401f-942a-3302949e8816","volume_name":"首都图书馆-CT-智能化-业务集群2node节点-3重新部署--system_disk","volume_id":"3134cf0a-ea9a-4e2e-b98a-8adecc274b89","volume_type":"SSD3.0","volume_size":200,"volume_category":"system","display_name":"首都图书馆-CT-智能化-业务集群2node节点-3重新部署"},{"instance_id":"0d06f58b-ab47-456b-8bfc-4e9e7a826a88","volume_name":"首都图书馆-CT-信息化-读者服务系统一网上借阅服务--system_disk","volume_id":"0e9d3e68-ec1e-4d08-bbcb-4dea014d54ce","volume_type":"SSD3.0","volume_size":200,"volume_category":"system","display_name":"首都图书馆-CT-信息化-读者服务系统一网上借阅服务"},{"instance_id":"0d06f58b-ab47-456b-8bfc-4e9e7a826a88","volume_name":"ebs_20250710175325","volume_id":"5c503c7d-215c-48ee-bf78-80f72eafee71","volume_type":"SSD3.0","volume_size":1024,"volume_category":"data","display_name":"首都图书馆-CT-信息化-读者服务系统一网上借阅服务"},{"instance_id":"d64644ca-260c-4bf3-bb8b-cff8d6e7c319","volume_name":"首都图书馆-CT-信息化-运营管理系统-全要素预约馆员模块--system_disk","volume_id":"a8f631ee-11e7-4993-85a9-54a768b7a170","volume_type":"SSD3.0","volume_size":100,"volume_category":"system","display_name":"首都图书馆-CT-信息化-运营管理系统-全要素预约馆员模块"},{"instance_id":"d64644ca-260c-4bf3-bb8b-cff8d6e7c319","volume_name":"ebs_20250710175204","volume_id":"4860c10b-03c0-4910-a557-0fb55b66aca4","volume_type":"EHDD","volume_size":200,"volume_category":"data","display_name":"首都图书馆-CT-信息化-运营管理系统-全要素预约馆员模块"},{"instance_id":"2a7e9a24-141f-42da-857f-122ab87412be","volume_name":"首都图书馆-CT-信息化-读者沉浸式互动-虚拟留言墙-1--system_disk","volume_id":"16f23eee-071a-41e0-a7d8-7b1f2590105f","volume_type":"SSD3.0","volume_size":100,"volume_category":"system","display_name":"首都图书馆-CT-信息化-读者沉浸式互动-AR地标打卡"},{"instance_id":"2a7e9a24-141f-42da-857f-122ab87412be","volume_name":"ebs_20250717211419","volume_id":"a889229f-e5da-4dd1-b985-9c40a24f940d","volume_type":"SSD3.0","volume_size":2000,"volume_category":"data","display_name":"首都图书馆-CT-信息化-读者沉浸式互动-AR地标打卡"},{"instance_id":"32ff30ae-b1cc-43c3-bdd2-f0098adf99b6","volume_name":"首都图书馆-CT-信息化-读者沉浸式互动-虚拟留言墙-2--system_disk","volume_id":"e38e9344-21f5-4bb2-a8b4-3ef9b7d2e732","volume_type":"SSD3.0","volume_size":100,"volume_category":"system","display_name":"首都图书馆-CT-信息化-读者沉浸式互动-虚拟留言墙"},{"instance_id":"32ff30ae-b1cc-43c3-bdd2-f0098adf99b6","volume_name":"ebs_20250717211420","volume_id":"67be9f56-1780-4960-b4eb-33eec5cca2f7","volume_type":"SSD3.0","volume_size":2000,"volume_category":"data","display_name":"首都图书馆-CT-信息化-读者沉浸式互动-虚拟留言墙"},{"instance_id":"9e8900f2-7a26-4c0d-bbee-48f6c09b59a2","volume_name":"首都图书馆-CT-信息化-读者导引导览服务--system_disk","volume_id":"b0b20bbb-eb1b-4bec-9b38-4993eb0c9573","volume_type":"SSD3.0","volume_size":100,"volume_category":"system","display_name":"首都图书馆-CT-信息化-读者导引导览服务"},{"instance_id":"9e8900f2-7a26-4c0d-bbee-48f6c09b59a2","volume_name":"ebs_20250717211211","volume_id":"ca13bf92-e81d-43e9-a945-9317dfe30142","volume_type":"SSD3.0","volume_size":1000,"volume_category":"data","display_name":"首都图书馆-CT-信息化-读者导引导览服务"},{"instance_id":"57eb7789-afbf-4a64-82ea-85d9dd0d2fa5","volume_name":"首都图书馆-CT-信息化-数字资源一体化-转发服务--system_disk","volume_id":"de8a5bbc-fcdd-43f6-aea1-7f549906840a","volume_type":"SSD3.0","volume_size":200,"volume_category":"system","display_name":"首都图书馆-CT-信息化-数字资源一体化-转发服务"}],"az":"gov-galaxy-internet-1","bureau_id":32,"bureau_name":"首都图书馆","bus_id":"","bus_sys_name":"","account":{"account_name":"wenlvju_shoutu","ak":"AKLTQ4tcvL2qTT-30MJXlpnYfQ","sk":"OLwKWv...w=="},"account_name":"wenlvju_shoutu","ak":"AKLTQ4tcvL2qTT-30MJXlpnYfQ","snapshot_name":"首都图书馆主机杀毒安装快照20260403回收","delete":0,"delete_time":"","task_type":"once"}</t>
  </si>
  <si>
    <t>PC-20260326-7d27</t>
  </si>
  <si>
    <t>农业农村局漏洞扫描</t>
  </si>
  <si>
    <t>{"product":5,"productName":"租户安全","detail":"农业农村局漏洞扫描","examine":"否","filter":{"create_group":1}}</t>
  </si>
  <si>
    <t>PC-20260326-2d18</t>
  </si>
  <si>
    <t>VPN锁定</t>
  </si>
  <si>
    <t>{"product":2,"productName":"平台安全","detail":"VPN锁定","examine":"否","filter":{"create_group":1}}</t>
  </si>
  <si>
    <t>PT-20260326-341b</t>
  </si>
  <si>
    <t>电影节安全加固快照</t>
  </si>
  <si>
    <t>{"host_list":[{"uid":"7daa5dae-0504-4b61-aa42-2414261fa6d2","hostname":"电影节-图库系统-2","eip":"192.168.185.222","fixed_ip_address":"172.16.16.15"},{"uid":"301ac71b-609e-4892-98c8-b729ca1d5b25","hostname":"电影节-图库系统-1","eip":"192.168.185.221","fixed_ip_address":"172.16.16.11"},{"uid":"16d6fa0b-cabe-42fe-9c6f-09cb2d6b05be","hostname":"电影节-数据中心应用服务器-2","eip":"192.168.144.105","fixed_ip_address":"172.16.16.9"},{"uid":"bbf0587f-d300-4745-bf7d-b6765b74fab6","hostname":"电影节-测试应用服务器","eip":"192.168.145.3","fixed_ip_address":"172.16.16.10"},{"uid":"b0210695-8bf7-4dc1-b394-d5d5f2bdedeb","hostname":"电影节-业务数据库服务器","eip":"192.168.145.64","fixed_ip_address":"172.16.16.22"},{"uid":"aa6a05f3-3424-4252-bdb1-738723125054","hostname":"电影节-数据中心应用服务器-1","eip":"192.168.145.2","fixed_ip_address":"172.16.16.23"},{"uid":"260a2b29-e9ea-4a95-a16f-547b677d6698","hostname":"电影节-达梦8数据库服务器-1","eip":"192.169.227.23","fixed_ip_address":"172.16.16.249"},{"uid":"bb554313-0858-4136-a795-0eb3a3c3843f","hostname":"电影节-达梦8数据库服务器-2","eip":"192.169.227.16","fixed_ip_address":"172.16.16.118"},{"uid":"279449c6-902b-43f9-84ce-3c2939975e80","hostname":"电影节-安保管理系统-新","eip":"192.169.227.49","fixed_ip_address":"172.16.16.26"}],"volumes":[{"instance_id":"7daa5dae-0504-4b61-aa42-2414261fa6d2","volume_name":"ebs_1640572530","volume_id":"0e0dc2ac-40fa-42e8-9656-d5509dd34b61","volume_type":"SSD3.0","volume_size":500,"volume_category":"data","display_name":"电影节-图库系统-2"},{"instance_id":"7daa5dae-0504-4b61-aa42-2414261fa6d2","volume_name":"ebs_1640572511","volume_id":"afee395e-7c9b-48af-9150-3d7dde260cd4","volume_type":"EHDD","volume_size":320,"volume_category":"data","display_name":"电影节-图库系统-2"},{"instance_id":"7daa5dae-0504-4b61-aa42-2414261fa6d2","volume_name":"北京国际电影节网站-应用服务器-2--system_disk","volume_id":"8bfe8518-6f64-4087-bc1f-ff57b0bd9357","volume_type":"EHDD","volume_size":50,"volume_category":"system","display_name":"电影节-图库系统-2"},{"instance_id":"301ac71b-609e-4892-98c8-b729ca1d5b25","volume_name":"ebs_1640572593","volume_id":"62c57cc2-68fc-420f-8cc5-51e92751588f","volume_type":"SSD3.0","volume_size":500,"volume_category":"data","display_name":"电影节-图库系统-1"},{"instance_id":"301ac71b-609e-4892-98c8-b729ca1d5b25","volume_name":"ebs_1640572579","volume_id":"ec4081ba-25ef-49b3-8a6d-df59ff8a0c69","volume_type":"EHDD","volume_size":320,"volume_category":"data","display_name":"电影节-图库系统-1"},{"instance_id":"301ac71b-609e-4892-98c8-b729ca1d5b25","volume_name":"北京国际电影节网站-应用服务器-1--system_disk","volume_id":"59b6372a-b804-4031-aa6b-0506110c1622","volume_type":"EHDD","volume_size":50,"volume_category":"system","display_name":"电影节-图库系统-1"},{"instance_id":"16d6fa0b-cabe-42fe-9c6f-09cb2d6b05be","volume_name":"ebs_1640572680","volume_id":"476103f1-0c7c-4e1b-a80c-7729e5fd1632","volume_type":"SSD3.0","volume_size":320,"volume_category":"data","display_name":"电影节-数据中心应用服务器-2"},{"instance_id":"16d6fa0b-cabe-42fe-9c6f-09cb2d6b05be","volume_name":"dyj-vm2--system_disk","volume_id":"5b1a0a7a-e8a4-48ed-8b42-27916583ffd1","volume_type":"EHDD","volume_size":50,"volume_category":"system","display_name":"电影节-数据中心应用服务器-2"},{"instance_id":"bbf0587f-d300-4745-bf7d-b6765b74fab6","volume_name":"ebs_1640572943","volume_id":"ffa6cd17-0053-4c10-8660-04c0488536b2","volume_type":"SSD3.0","volume_size":320,"volume_category":"data","display_name":"电影节-测试应用服务器"},{"instance_id":"bbf0587f-d300-4745-bf7d-b6765b74fab6","volume_name":"dyj-vm3--system_disk","volume_id":"70868541-334e-4095-ac1c-4c56125ba9af","volume_type":"EHDD","volume_size":50,"volume_category":"system","display_name":"电影节-测试应用服务器"},{"instance_id":"b0210695-8bf7-4dc1-b394-d5d5f2bdedeb","volume_name":"ebs_1640572999","volume_id":"de0f973b-622f-40a0-a94a-a03730171390","volume_type":"SSD3.0","volume_size":320,"volume_category":"data","display_name":"电影节-业务数据库服务器"},{"instance_id":"b0210695-8bf7-4dc1-b394-d5d5f2bdedeb","volume_name":"ebs_1640572991","volume_id":"b35611b5-6a4b-4aef-9939-2015597fde7c","volume_type":"EHDD","volume_size":500,"volume_category":"data","display_name":"电影节-业务数据库服务器"},{"instance_id":"b0210695-8bf7-4dc1-b394-d5d5f2bdedeb","volume_name":"dyj-vm10--system_disk","volume_id":"fed2f1fb-8a72-4ea2-808d-98c9bd519bed","volume_type":"EHDD","volume_size":50,"volume_category":"system","display_name":"电影节-业务数据库服务器"},{"instance_id":"aa6a05f3-3424-4252-bdb1-738723125054","volume_name":"dyj-vm4--system_disk","volume_id":"a99817e7-3310-4344-974e-7cd1ef460ab4","volume_type":"EHDD","volume_size":50,"volume_category":"system","display_name":"电影节-数据中心应用服务器-1"},{"instance_id":"aa6a05f3-3424-4252-bdb1-738723125054","volume_name":"ebs_1640573042","volume_id":"ffee7069-d381-4e2b-8cd7-03475a570303","volume_type":"EHDD","volume_size":320,"volume_category":"data","display_name":"电影节-数据中心应用服务器-1"},{"instance_id":"260a2b29-e9ea-4a95-a16f-547b677d6698","volume_name":"电影节-达梦8数据库服务器-1--system_disk","volume_id":"ec60c093-9370-478c-96d6-050e31440558","volume_type":"EHDD","volume_size":320,"volume_category":"system","display_name":"电影节-达梦8数据库服务器-1"},{"instance_id":"260a2b29-e9ea-4a95-a16f-547b677d6698","volume_name":"ebs_20220117103923","volume_id":"2027f290-dd7a-48b9-a760-98b13d78e295","volume_type":"EHDD","volume_size":500,"volume_category":"data","display_name":"电影节-达梦8数据库服务器-1"},{"instance_id":"bb554313-0858-4136-a795-0eb3a3c3843f","volume_name":"电影节-达梦8数据库服务器-2--system_disk","volume_id":"470d9cdf-11a7-45c0-9fa8-d36e9607afab","volume_type":"EHDD","volume_size":320,"volume_category":"system","display_name":"电影节-达梦8数据库服务器-2"},{"instance_id":"bb554313-0858-4136-a795-0eb3a3c3843f","volume_name":"ebs_20220117103924","volume_id":"e8081e07-3035-4bee-bac8-897242ec7218","volume_type":"EHDD","volume_size":500,"volume_category":"data","display_name":"电影节-达梦8数据库服务器-2"},{"instance_id":"279449c6-902b-43f9-84ce-3c2939975e80","volume_name":"电影节-安保管理系统-新--system_disk","volume_id":"b0fdc023-35c3-4782-afd8-704b4cba443e","volume_type":"EHDD","volume_size":200,"volume_category":"system","display_name":"电影节-安保管理系统-新"},{"instance_id":"279449c6-902b-43f9-84ce-3c2939975e80","volume_name":"ebs_20240328161131","volume_id":"9655435c-f024-48cc-b35a-70439596d5d2","volume_type":"EHDD","volume_size":500,"volume_category":"data","display_name":"电影节-安保管理系统-新"}],"az":"gov-galaxy-internet-1","bureau_id":68,"bureau_name":"北京广播电视台","bus_id":204,"bus_sys_name":"北京国际电影节网站","account":{"account_name":"gd_dianyingjie","ak":"AKLT0_S9F1mtSuCdiJgopUdttg","sk":"OPAeuM...g=="},"account_name":"gd_dianyingjie","ak":"AKLT0_S9F1mtSuCdiJgopUdttg","snapshot_name":"电影节安全加固快照20260403回收","delete":0,"delete_time":"","task_type":"once"}</t>
  </si>
  <si>
    <t>PC-20260326-a762</t>
  </si>
  <si>
    <t>财政局主机新建</t>
  </si>
  <si>
    <t>{"product":4,"productName":"计算","detail":"租户名称\tVPC名称\t子网名称\t委办局（单位）\t业务系统\t子系统\t开发单位\t区域\t主机名\t操作系统(请选择)\t机型(请选择)\tGPU数量\tCPU\t内存\t系统盘大小（G）\t系统盘类型\t数据盘大小（G）\t数据盘类型\t数据盘数量\t主机开通数量\t需授权的云桌面账号\n北京市财政局\tBJSCZJ-CZKHDAQGLXT\t\t北京市财政局\t财政客户端安全管理系统\t主系统\t北京中科金财科技股份有限公司\t政务外网区\t财政局-财政客户端安全管理系统-360sdp控制器02-中科金财\tkylin-v10-sp3-ui-x86\tX86\t\t16\t16\t100\tSATA\t200\tSATA\t1\t1\t”bjsczj-bwst-songxiaojian\nbjsczj-bwst-shichunyun\nbjsczj-bwst-zhukai\nbjsczj-bwst-hexiaoshuang\nbjsczj-zkjc-fengguijin”\n北京市财政局\tBJSCZJ-CZKHDAQGLXT\t\t北京市财政局\t财政客户端安全管理系统\t主系统\t北京中科金财科技股份有限公司\t政务外网区\t财政局-财政客户端安全管理系统-360sdp环境感知-中科金财\tkylin-v10-sp3-ui-x86\tX86\t\t16\t16\t100\tSATA\t200\tSATA\t1\t1\t\n","examine":"否","filter":{"create_group":0}}</t>
  </si>
  <si>
    <t>PC-20260326-f03c</t>
  </si>
  <si>
    <t>北京市公安局禁毒总队VPN账户密码修改</t>
  </si>
  <si>
    <t>{"product":4,"productName":"计算","detail":"北京市公安局禁毒总队VPN jdzd-cyz1    账户密码修改","examine":"是","filter":{"create_group":0}}</t>
  </si>
  <si>
    <t>PC-20260326-cdcc</t>
  </si>
  <si>
    <t>互联网区资源池异常无法登录</t>
  </si>
  <si>
    <t>{"product":5,"productName":"租户安全","detail":"互联网区资源池异常无法登录","examine":"否","filter":{"create_group":1}}</t>
  </si>
  <si>
    <t>PC-20260326-3bc0</t>
  </si>
  <si>
    <t xml:space="preserve">平台杀毒web页面异常 </t>
  </si>
  <si>
    <t>{"product":5,"productName":"租户安全","detail":"平台杀毒web页面异常 ","examine":"否","filter":{"create_group":1}}</t>
  </si>
  <si>
    <t>PC-20260326-c9a5</t>
  </si>
  <si>
    <t>排查京办主机的存储</t>
  </si>
  <si>
    <t>{"product":4,"productName":"计算","detail":"排查京办主机的存储","examine":"否","filter":{"create_group":1}}</t>
  </si>
  <si>
    <t>PC-20260326-95fc</t>
  </si>
  <si>
    <t>北京市城市管理综合行政执法局漏扫进机房报备</t>
  </si>
  <si>
    <t>{"product":4,"productName":"计算","detail":"北京市城市管理综合行政执法局漏扫进机房报备，192.168.0.33、192.168.0.9","examine":"否","filter":{"create_group":1}}</t>
  </si>
  <si>
    <t>PC-20260326-1412</t>
  </si>
  <si>
    <t>gpu-kec-z-8 停机修改 vgw绑核配置</t>
  </si>
  <si>
    <t>{"product":4,"productName":"计算","detail":"gpu-kec-z-8 停机修改 vgw绑核配置","examine":"否","filter":{"create_group":1}}</t>
  </si>
  <si>
    <t>PC-20260326-9239</t>
  </si>
  <si>
    <t>体育局主机系统重装</t>
  </si>
  <si>
    <t>{"product":4,"productName":"计算","detail":"192.169.1.120\n192.169.1.5","examine":"是","filter":{"create_group":0}}</t>
  </si>
  <si>
    <t>PC-20260326-e624</t>
  </si>
  <si>
    <t>通州住建委主机ipv6地址分配</t>
  </si>
  <si>
    <t>{"product":4,"productName":"计算","detail":"192.172.128.35\n192.172.128.248\n192.172.128.120\n192.172.128.68\n192.172.128.189\n192.172.128.232\n192.172.128.13\n192.172.128.176\n192.172.128.221\n192.172.128.202\n192.172.128.136\n192.172.128.39\n192.172.128.7\n192.172.128.59\n192.172.128.3\n192.172.128.157\n通州住建委主机ipv6地址分配","examine":"是","filter":{"create_group":0}}</t>
  </si>
  <si>
    <t>PC-20260326-1933</t>
  </si>
  <si>
    <t>主机漏扫</t>
  </si>
  <si>
    <t>{"product":5,"productName":"租户安全","detail":"源地址：192.168.128.211、192.169.254.18、192.169.254.22\n\n目的端口：1-65535\n\n目的地址：\n\n水务局北运河gpu物理机 192.169.203.121\n\n水务局-北运河综合信息平台-数字孪生大运河船闸 192.169.206.207\n\n","examine":"否","filter":{"create_group":1}}</t>
  </si>
  <si>
    <t>PC-20260326-7636</t>
  </si>
  <si>
    <t>重置tdp密码并新增TDP账号权限</t>
  </si>
  <si>
    <t>{"product":5,"productName":"租户安全","detail":"重置tdp密码并新增TDP账号权限","examine":"否","filter":{"create_group":1}}</t>
  </si>
  <si>
    <t>PC-20260326-04f6</t>
  </si>
  <si>
    <t>银河云商汤变更通知</t>
  </si>
  <si>
    <t>{"product":4,"productName":"计算","detail":"银河云商汤变更通知，ebs节点上线","examine":"否","filter":{"create_group":0}}</t>
  </si>
  <si>
    <t>PC-20260326-5926</t>
  </si>
  <si>
    <t>银河云慢查询日志导出</t>
  </si>
  <si>
    <t>{"product":2,"productName":"平台安全","detail":"银河云慢查询日志导出","examine":"否","filter":{"create_group":0}}</t>
  </si>
  <si>
    <t>PT-20260326-33d7</t>
  </si>
  <si>
    <t>京办会议主机整体快照</t>
  </si>
  <si>
    <t>{"host_list":[{"uid":"b9600a62-0fc2-4994-9d49-c43b6049459d","hostname":"京办会议-jdmeeting-k8s-node-1","eip":"192.168.233.127","fixed_ip_address":"172.16.17.143"},{"uid":"b98c12d1-a147-4440-9d9a-e193505828bc","hostname":"京办会议-jdmeeting-k8s-master-1","eip":"192.168.233.95","fixed_ip_address":"172.16.17.115"},{"uid":"c905e17f-7803-48d5-95f8-8c3890781f16","hostname":"京办会议-jdmeeting-k8s-node-2","eip":"192.168.233.42","fixed_ip_address":"172.16.17.113"},{"uid":"ca746fec-1270-49a3-9b89-476514462f16","hostname":"京办会议-gaia-k8s-master-2","eip":"192.168.233.52","fixed_ip_address":"172.16.17.236"},{"uid":"cc87a6d0-2cb4-4434-9fab-b2d4a111e7c1","hostname":"京办会议-jdmeeting-k8s-node-4","eip":"192.168.233.196","fixed_ip_address":"172.16.17.102"},{"uid":"ed2ff23b-8a29-4cd7-a25a-7fd30c3e39df","hostname":"京办会议-gaia-k8s-node-1","eip":"192.168.233.190","fixed_ip_address":"172.16.17.217"},{"uid":"f5f18555-1a7f-4744-ba7d-c3fe1603a51e","hostname":"京办会议-jdmeeting-k8s-master-2","eip":"192.168.233.227","fixed_ip_address":"172.16.17.155"},{"uid":"f0492eaf-7dc4-4d41-922e-7da4d46c2385","hostname":"京办会议-运维机","eip":"192.168.233.39","fixed_ip_address":"172.16.17.186"},{"uid":"4aebe31b-d4ff-4114-865d-6b1b55879ba0","hostname":"京办会议-jdmeeting-k8s-node-10","eip":"192.168.233.174","fixed_ip_address":"172.16.17.120"},{"uid":"58e85a9b-2b6f-4bcb-9901-a5b01107de44","hostname":"京办会议-jdmeeting-k8s-node-11","eip":"192.168.233.20","fixed_ip_address":"172.16.17.195"},{"uid":"6632d39f-b0f5-47ec-b56e-b904be5d6d0e","hostname":"京办会议-jdmeeting-k8s-node-12","eip":"192.168.233.53","fixed_ip_address":"172.16.17.128"}],"volumes":[{"instance_id":"cc87a6d0-2cb4-4434-9fab-b2d4a111e7c1","volume_name":"京办会议-jdmeeting-k8s-node-4--system_disk","volume_id":"ed44584a-fd8f-4239-8a59-972d407a566e","volume_type":"SSD3.0","volume_size":200,"volume_category":"system","display_name":"京办会议-jdmeeting-k8s-node-4"},{"instance_id":"cc87a6d0-2cb4-4434-9fab-b2d4a111e7c1","volume_name":"ebs_20250613145506","volume_id":"dee736cc-4289-4da6-98e1-518c1a6034b2","volume_type":"SSD3.0","volume_size":1000,"volume_category":"data","display_name":"京办会议-jdmeeting-k8s-node-4"},{"instance_id":"b9600a62-0fc2-4994-9d49-c43b6049459d","volume_name":"京办会议-jdmeeting-k8s-node-1--system_disk","volume_id":"19873391-72df-4fc4-8de5-d09ef8160bb6","volume_type":"SSD3.0","volume_size":200,"volume_category":"system","display_name":"京办会议-jdmeeting-k8s-node-1"},{"instance_id":"b9600a62-0fc2-4994-9d49-c43b6049459d","volume_name":"ebs_20250613145341","volume_id":"fc9411c9-71d0-46b3-b247-e2f248ce4dc9","volume_type":"SSD3.0","volume_size":1000,"volume_category":"data","display_name":"京办会议-jdmeeting-k8s-node-1"},{"instance_id":"b98c12d1-a147-4440-9d9a-e193505828bc","volume_name":"京办会议-jdmeeting-k8s-master-1--system_disk","volume_id":"cedebd63-13d5-4c55-b945-990cef4f56a2","volume_type":"SSD3.0","volume_size":200,"volume_category":"system","display_name":"京办会议-jdmeeting-k8s-master-1"},{"instance_id":"c905e17f-7803-48d5-95f8-8c3890781f16","volume_name":"京办会议-jdmeeting-k8s-node-2--system_disk","volume_id":"13b0e913-c271-4f8c-a190-ff29ed1c3279","volume_type":"SSD3.0","volume_size":200,"volume_category":"system","display_name":"京办会议-jdmeeting-k8s-node-2"},{"instance_id":"c905e17f-7803-48d5-95f8-8c3890781f16","volume_name":"ebs_20250613145505","volume_id":"b58c1afe-1d38-4504-9a5f-217ed4cca508","volume_type":"SSD3.0","volume_size":1000,"volume_category":"data","display_name":"京办会议-jdmeeting-k8s-node-2"},{"instance_id":"ca746fec-1270-49a3-9b89-476514462f16","volume_name":"京办会议-gaia-k8s-master-2--system_disk","volume_id":"01d5dba1-b693-4743-9d91-7bd9082e0ede","volume_type":"SSD3.0","volume_size":200,"volume_category":"system","display_name":"京办会议-gaia-k8s-master-2"},{"instance_id":"ed2ff23b-8a29-4cd7-a25a-7fd30c3e39df","volume_name":"京办会议-gaia-k8s-node-1--system_disk","volume_id":"25406b94-f8da-4ed2-8c2c-a1ca8604bf5e","volume_type":"SSD3.0","volume_size":200,"volume_category":"system","display_name":"京办会议-gaia-k8s-node-1"},{"instance_id":"ed2ff23b-8a29-4cd7-a25a-7fd30c3e39df","volume_name":"ebs_20250613143921","volume_id":"fe6d35ab-960c-4379-abdb-9e9776f55014","volume_type":"SSD3.0","volume_size":800,"volume_category":"data","display_name":"京办会议-gaia-k8s-node-1"},{"instance_id":"f5f18555-1a7f-4744-ba7d-c3fe1603a51e","volume_name":"京办会议-jdmeeting-k8s-master-2--system_disk","volume_id":"7112b4f6-f705-43f3-9222-f0b4cd8b8652","volume_type":"SSD3.0","volume_size":200,"volume_category":"system","display_name":"京办会议-jdmeeting-k8s-master-2"},{"instance_id":"f0492eaf-7dc4-4d41-922e-7da4d46c2385","volume_name":"京办会议-运维机--system_disk","volume_id":"8a76d406-032e-4bdc-85ba-46a1d63efaf7","volume_type":"SSD3.0","volume_size":100,"volume_category":"system","display_name":"京办会议-运维机"},{"instance_id":"4aebe31b-d4ff-4114-865d-6b1b55879ba0","volume_name":"京办会议-jrtc-k8s-node-10--system_disk","volume_id":"d65af07d-ba44-49d2-ae0c-03186d0fbb4d","volume_type":"SSD3.0","volume_size":200,"volume_category":"system","display_name":"京办会议-jdmeeting-k8s-node-10"},{"instance_id":"4aebe31b-d4ff-4114-865d-6b1b55879ba0","volume_name":"ebs_20250727175912","volume_id":"2082fbce-7fdd-4135-80e9-4318d7e003a8","volume_type":"SSD3.0","volume_size":1024,"volume_category":"data","display_name":"京办会议-jdmeeting-k8s-node-10"},{"instance_id":"58e85a9b-2b6f-4bcb-9901-a5b01107de44","volume_name":"京办会议-jrtc-k8s-node-11--system_disk","volume_id":"b2667dd9-662b-46bd-aee4-6b033cbdd62b","volume_type":"SSD3.0","volume_size":200,"volume_category":"system","display_name":"京办会议-jdmeeting-k8s-node-11"},{"instance_id":"58e85a9b-2b6f-4bcb-9901-a5b01107de44","volume_name":"ebs_20250727180048","volume_id":"649ae5a0-38b4-4fd9-9e52-09870265449b","volume_type":"SSD3.0","volume_size":1024,"volume_category":"data","display_name":"京办会议-jdmeeting-k8s-node-11"},{"instance_id":"6632d39f-b0f5-47ec-b56e-b904be5d6d0e","volume_name":"京办会议-jrtc-k8s-node-12--system_disk","volume_id":"2886893f-2ac9-45c3-80d2-b10b5276ae59","volume_type":"SSD3.0","volume_size":200,"volume_category":"system","display_name":"京办会议-jdmeeting-k8s-node-12"},{"instance_id":"6632d39f-b0f5-47ec-b56e-b904be5d6d0e","volume_name":"ebs_20250727175914","volume_id":"90292855-ba91-4a38-9665-388c63fe375c","volume_type":"SSD3.0","volume_size":1024,"volume_category":"data","display_name":"京办会议-jdmeeting-k8s-node-12"}],"az":"gov-galaxy-outer-1","bureau_id":76,"bureau_name":"北京市大数据中心","bus_id":349,"bus_sys_name":"京办系统","account":{"account_name":"bjsjjhxxhj","ak":"AKLT5zkKjucjTqSDSrk9oupbPQ","sk":"ODz9Jt...w=="},"account_name":"bjsjjhxxhj","ak":"AKLT5zkKjucjTqSDSrk9oupbPQ","snapshot_name":"京办会议主机整体快照20260403回收","delete":0,"delete_time":"","task_type":"once"}</t>
  </si>
  <si>
    <t>PC-20260326-41e2</t>
  </si>
  <si>
    <t>北京市广播电视监测中心VPN重置密码</t>
  </si>
  <si>
    <t>{"product":4,"productName":"计算","detail":"客户需要我们重置下VPN账户密码，VPN账户：gbdsjczx-wucancan","examine":"是","filter":{"create_group":0}}</t>
  </si>
  <si>
    <t>PT-20260326-794f</t>
  </si>
  <si>
    <t>{"host_list":[{"uid":"744a56da-8c47-42b8-be84-785629564c5a","hostname":"京办会议-gaia-s3-2","eip":"192.168.233.84","fixed_ip_address":"172.16.17.97"},{"uid":"7afe3a7d-9f43-48ea-830b-fc68929c113e","hostname":"京办会议-gaia-k8s-master-3","eip":"192.168.233.73","fixed_ip_address":"172.16.17.110"},{"uid":"827d1445-cde1-493a-b8f9-78a3b49be475","hostname":"京办会议-jdmeeting-k8s-node-7","eip":"192.168.233.76","fixed_ip_address":"172.16.17.31"},{"uid":"8407a768-655f-45c5-ba56-f2c1399e657f","hostname":"京办会议-jdmeeting-k8s-node-3","eip":"192.168.233.236","fixed_ip_address":"172.16.17.24"},{"uid":"8c4f4d14-cf42-43a6-a9b6-8876cea50c30","hostname":"京办会议-gaia-s3-1","eip":"192.168.233.86","fixed_ip_address":"172.16.17.33"},{"uid":"9e8d097a-8e22-4d64-9fe5-173aa93037ec","hostname":"京办会议-gaia-s3-4","eip":"192.168.233.94","fixed_ip_address":"172.16.17.42"},{"uid":"9f6a0a15-ce09-40d2-9e86-16ad705503d9","hostname":"京办会议-jdmeeting-k8s-node-5","eip":"192.168.233.166","fixed_ip_address":"172.16.17.219"},{"uid":"af895d33-34fa-4e28-92b4-757135c23945","hostname":"京办会议-gaia-hub-1","eip":"192.168.233.24","fixed_ip_address":"172.16.17.216"},{"uid":"b464a73f-e367-454d-a7a7-ad73c113ef9f","hostname":"京办会议-gaia-hub-2","eip":"192.168.233.15","fixed_ip_address":"172.16.17.28"},{"uid":"b6eb3514-655e-4a07-ad70-ba94fd3fa3b4","hostname":"京办会议-gaia-k8s-master-1","eip":"192.168.233.137","fixed_ip_address":"172.16.17.156"}],"volumes":[{"instance_id":"744a56da-8c47-42b8-be84-785629564c5a","volume_name":"京办会议-gaia-s3-2--system_disk","volume_id":"9496fb2e-e3a3-43a8-a0f7-9affacf7cfe9","volume_type":"SSD3.0","volume_size":200,"volume_category":"system","display_name":"京办会议-gaia-s3-2"},{"instance_id":"744a56da-8c47-42b8-be84-785629564c5a","volume_name":"ebs_20250613144357","volume_id":"20844a3b-9d82-4748-b81e-819dd6e5582c","volume_type":"SSD3.0","volume_size":400,"volume_category":"data","display_name":"京办会议-gaia-s3-2"},{"instance_id":"7afe3a7d-9f43-48ea-830b-fc68929c113e","volume_name":"京办会议-gaia-k8s-master-3--system_disk","volume_id":"b910b603-f4fc-4f7b-8149-24ef9f318ca5","volume_type":"SSD3.0","volume_size":200,"volume_category":"system","display_name":"京办会议-gaia-k8s-master-3"},{"instance_id":"827d1445-cde1-493a-b8f9-78a3b49be475","volume_name":"京办会议-jdmeeting-k8s-node-7--system_disk","volume_id":"5215c59f-0a13-474e-b501-d564b720d399","volume_type":"SSD3.0","volume_size":200,"volume_category":"system","display_name":"京办会议-jdmeeting-k8s-node-7"},{"instance_id":"827d1445-cde1-493a-b8f9-78a3b49be475","volume_name":"ebs_20250613145346","volume_id":"85f8ee0a-142d-47ae-bfc6-738a41122533","volume_type":"SSD3.0","volume_size":1000,"volume_category":"data","display_name":"京办会议-jdmeeting-k8s-node-7"},{"instance_id":"8407a768-655f-45c5-ba56-f2c1399e657f","volume_name":"京办会议-jdmeeting-k8s-node-3--system_disk","volume_id":"d0478e1b-f85d-42ca-b524-afea4ba24637","volume_type":"SSD3.0","volume_size":200,"volume_category":"system","display_name":"京办会议-jdmeeting-k8s-node-3"},{"instance_id":"8407a768-655f-45c5-ba56-f2c1399e657f","volume_name":"ebs_20250613145343","volume_id":"9bc10820-efe5-4c7d-ab53-8d26c72f6298","volume_type":"SSD3.0","volume_size":1000,"volume_category":"data","display_name":"京办会议-jdmeeting-k8s-node-3"},{"instance_id":"8c4f4d14-cf42-43a6-a9b6-8876cea50c30","volume_name":"京办会议-gaia-s3-1--system_disk","volume_id":"3be7aa59-1568-49f9-b00e-65f611651417","volume_type":"SSD3.0","volume_size":200,"volume_category":"system","display_name":"京办会议-gaia-s3-1"},{"instance_id":"8c4f4d14-cf42-43a6-a9b6-8876cea50c30","volume_name":"ebs_20250613144234","volume_id":"239e2ec8-f330-4bdc-9ee1-e996ac779adf","volume_type":"SSD3.0","volume_size":400,"volume_category":"data","display_name":"京办会议-gaia-s3-1"},{"instance_id":"9e8d097a-8e22-4d64-9fe5-173aa93037ec","volume_name":"京办会议-gaia-s3-4--system_disk","volume_id":"f05f4202-8818-4c5b-815d-db372d581b9f","volume_type":"SSD3.0","volume_size":200,"volume_category":"system","display_name":"京办会议-gaia-s3-4"},{"instance_id":"9e8d097a-8e22-4d64-9fe5-173aa93037ec","volume_name":"ebs_20250613144358","volume_id":"a7f2cf87-c826-4ed1-a084-1ad347b557fa","volume_type":"SSD3.0","volume_size":400,"volume_category":"data","display_name":"京办会议-gaia-s3-4"},{"instance_id":"9f6a0a15-ce09-40d2-9e86-16ad705503d9","volume_name":"京办会议-jdmeeting-k8s-node-5--system_disk","volume_id":"fb9cd8d4-b3d5-4ad2-b408-bcc102ab9c6d","volume_type":"SSD3.0","volume_size":200,"volume_category":"system","display_name":"京办会议-jdmeeting-k8s-node-5"},{"instance_id":"9f6a0a15-ce09-40d2-9e86-16ad705503d9","volume_name":"ebs_20250613145344","volume_id":"3619cefb-43a2-4106-b1e1-64c4654a3b0c","volume_type":"SSD3.0","volume_size":1000,"volume_category":"data","display_name":"京办会议-jdmeeting-k8s-node-5"},{"instance_id":"af895d33-34fa-4e28-92b4-757135c23945","volume_name":"京办会议-gaia-hub-1--system_disk","volume_id":"ba52b8d7-1299-47dd-96ec-f34ee7b7f9b5","volume_type":"SSD3.0","volume_size":200,"volume_category":"system","display_name":"京办会议-gaia-hub-1"},{"instance_id":"b464a73f-e367-454d-a7a7-ad73c113ef9f","volume_name":"京办会议-gaia-hub-2--system_disk","volume_id":"3d98c1af-41cb-4a25-9238-4218f902dfe0","volume_type":"SSD3.0","volume_size":200,"volume_category":"system","display_name":"京办会议-gaia-hub-2"},{"instance_id":"b6eb3514-655e-4a07-ad70-ba94fd3fa3b4","volume_name":"gaia-k8s-master-01--system_disk","volume_id":"35eb26e9-9be3-4dfb-9b49-726f586ee726","volume_type":"SSD3.0","volume_size":200,"volume_category":"system","display_name":"京办会议-gaia-k8s-master-1"}],"az":"gov-galaxy-outer-1","bureau_id":76,"bureau_name":"北京市大数据中心","bus_id":349,"bus_sys_name":"京办系统","account":{"account_name":"bjsjjhxxhj","ak":"AKLT5zkKjucjTqSDSrk9oupbPQ","sk":"ODz9Jt...w=="},"account_name":"bjsjjhxxhj","ak":"AKLT5zkKjucjTqSDSrk9oupbPQ","snapshot_name":"京办会议主机整体快照20260403回收","delete":0,"delete_time":"","task_type":"once"}</t>
  </si>
  <si>
    <t>PT-20260326-e842</t>
  </si>
  <si>
    <t>{"host_list":[{"uid":"047aaf84-2faf-4ef6-9b25-a2c3468b77d8","hostname":"京办会议-gaia-k8s-node-3","eip":"192.168.233.246","fixed_ip_address":"172.16.17.225"},{"uid":"2a2cde0c-c298-4e6e-90a0-9d33fc868aca","hostname":"京办会议-jdmeeting-k8s-node-8","eip":"192.168.233.238","fixed_ip_address":"172.16.17.62"},{"uid":"3f67c9be-1e48-4e26-ad57-5f6b97ddc136","hostname":"京办会议-jdmeeting-k8s-node-9","eip":"192.168.233.68","fixed_ip_address":"172.16.17.172"},{"uid":"41fcfdb3-29f6-4948-9071-bf1d175fb6f0","hostname":"京办会议-gaia-k8s-node-2","eip":"192.168.233.158","fixed_ip_address":"172.16.17.130"},{"uid":"42b628aa-cc02-4de1-973a-7466a08e54f2","hostname":"京办会议-gaia-s3-3","eip":"192.168.233.228","fixed_ip_address":"172.16.17.212"},{"uid":"4531f079-ad5d-453d-91cf-66b07ed11c4f","hostname":"京办会议-jdmeeting-k8s-master-3","eip":"192.168.233.171","fixed_ip_address":"172.16.17.80"},{"uid":"4b54fa3e-b6dc-4b36-a9cc-dc1878fe2fa2","hostname":"京办会议-jdmeeting-k8s-node-6","eip":"192.168.233.192","fixed_ip_address":"172.16.17.121"},{"uid":"59892c2e-8c80-4ecb-bb78-cba2cba9d543","hostname":"京办会议-gaia-lb-1","eip":"192.168.233.107","fixed_ip_address":"172.16.17.85"},{"uid":"699849e3-737a-43fd-a0b6-42b2901858d2","hostname":"京办会议-gaia-jump-01","eip":"192.168.233.6","fixed_ip_address":"172.16.17.112"},{"uid":"71b54b35-4c38-41f7-9f2e-81d49e5ef686","hostname":"京办会议-gaia-k8s-node-4","eip":"192.168.233.181","fixed_ip_address":"172.16.17.61"}],"volumes":[{"instance_id":"047aaf84-2faf-4ef6-9b25-a2c3468b77d8","volume_name":"京办会议-gaia-k8s-node-3--system_disk","volume_id":"738bf9a0-199b-4bd8-8be2-b63e0d2829c8","volume_type":"SSD3.0","volume_size":200,"volume_category":"system","display_name":"京办会议-gaia-k8s-node-3"},{"instance_id":"047aaf84-2faf-4ef6-9b25-a2c3468b77d8","volume_name":"ebs_20250613143923","volume_id":"4304cdb4-2d14-45af-81ae-96dae467dba3","volume_type":"SSD3.0","volume_size":800,"volume_category":"data","display_name":"京办会议-gaia-k8s-node-3"},{"instance_id":"2a2cde0c-c298-4e6e-90a0-9d33fc868aca","volume_name":"京办会议-jdmeeting-k8s-node-8--system_disk","volume_id":"041bdc1e-7abf-4a18-8c7b-fde929615b54","volume_type":"SSD3.0","volume_size":200,"volume_category":"system","display_name":"京办会议-jdmeeting-k8s-node-8"},{"instance_id":"2a2cde0c-c298-4e6e-90a0-9d33fc868aca","volume_name":"ebs_20250613145347","volume_id":"235e8120-4c06-4639-9456-dbaaea9e1420","volume_type":"SSD3.0","volume_size":1000,"volume_category":"data","display_name":"京办会议-jdmeeting-k8s-node-8"},{"instance_id":"3f67c9be-1e48-4e26-ad57-5f6b97ddc136","volume_name":"京办会议-jdmeeting-k8s-node-9--system_disk","volume_id":"f6e2d701-3d15-4631-9d52-b82f051926c9","volume_type":"SSD3.0","volume_size":200,"volume_category":"system","display_name":"京办会议-jdmeeting-k8s-node-9"},{"instance_id":"3f67c9be-1e48-4e26-ad57-5f6b97ddc136","volume_name":"ebs_20250613145511","volume_id":"5de13fa3-41d7-4431-8b19-55ed1726c5d3","volume_type":"SSD3.0","volume_size":1000,"volume_category":"data","display_name":"京办会议-jdmeeting-k8s-node-9"},{"instance_id":"41fcfdb3-29f6-4948-9071-bf1d175fb6f0","volume_name":"京办会议-gaia-k8s-node-2--system_disk","volume_id":"ccf524ea-7a4a-4635-8f9d-4e5f5c55e241","volume_type":"SSD3.0","volume_size":200,"volume_category":"system","display_name":"京办会议-gaia-k8s-node-2"},{"instance_id":"41fcfdb3-29f6-4948-9071-bf1d175fb6f0","volume_name":"ebs_20250613144046","volume_id":"a43d600a-e6a4-41e2-adf4-90d88e054006","volume_type":"SSD3.0","volume_size":800,"volume_category":"data","display_name":"京办会议-gaia-k8s-node-2"},{"instance_id":"42b628aa-cc02-4de1-973a-7466a08e54f2","volume_name":"京办会议-gaia-s3-3--system_disk","volume_id":"cc2e8f20-a4e0-45bf-b816-cae39451cc15","volume_type":"SSD3.0","volume_size":200,"volume_category":"system","display_name":"京办会议-gaia-s3-3"},{"instance_id":"42b628aa-cc02-4de1-973a-7466a08e54f2","volume_name":"ebs_20250613144234","volume_id":"8b784e39-c813-4f74-b02f-2184c1479a09","volume_type":"SSD3.0","volume_size":400,"volume_category":"data","display_name":"京办会议-gaia-s3-3"},{"instance_id":"4531f079-ad5d-453d-91cf-66b07ed11c4f","volume_name":"京办会议-jdmeeting-k8s-master-3--system_disk","volume_id":"8db3422b-5ae9-4e6c-a17e-2e37c18745fc","volume_type":"SSD3.0","volume_size":200,"volume_category":"system","display_name":"京办会议-jdmeeting-k8s-master-3"},{"instance_id":"4b54fa3e-b6dc-4b36-a9cc-dc1878fe2fa2","volume_name":"京办会议-jdmeeting-k8s-node-6--system_disk","volume_id":"31be3252-2dc4-4a7f-883c-bfbc53e46aba","volume_type":"SSD3.0","volume_size":200,"volume_category":"system","display_name":"京办会议-jdmeeting-k8s-node-6"},{"instance_id":"4b54fa3e-b6dc-4b36-a9cc-dc1878fe2fa2","volume_name":"ebs_20250613145507","volume_id":"208ad287-b947-4cdb-b913-a211e8f614d9","volume_type":"SSD3.0","volume_size":1000,"volume_category":"data","display_name":"京办会议-jdmeeting-k8s-node-6"},{"instance_id":"59892c2e-8c80-4ecb-bb78-cba2cba9d543","volume_name":"京办会议-gaia-lb-1--system_disk","volume_id":"e9bef528-40e2-4d15-a5e6-dc960f35f7ab","volume_type":"SSD3.0","volume_size":200,"volume_category":"system","display_name":"京办会议-gaia-lb-1"},{"instance_id":"699849e3-737a-43fd-a0b6-42b2901858d2","volume_name":"京办会议-gaia-jump-01--system_disk","volume_id":"4750d432-aa01-4c9d-83f8-10ce96f240cc","volume_type":"SSD3.0","volume_size":200,"volume_category":"system","display_name":"京办会议-gaia-jump-01"},{"instance_id":"699849e3-737a-43fd-a0b6-42b2901858d2","volume_name":"ebs_20250613144740","volume_id":"27bbd0ae-ecd2-42c2-8e7c-17b8b7b234fe","volume_type":"SSD3.0","volume_size":1000,"volume_category":"data","display_name":"京办会议-gaia-jump-01"},{"instance_id":"71b54b35-4c38-41f7-9f2e-81d49e5ef686","volume_name":"京办会议-gaia-k8s-node-4--system_disk","volume_id":"02df5c84-908a-4709-b5e3-1c4c05434a05","volume_type":"SSD3.0","volume_size":200,"volume_category":"system","display_name":"京办会议-gaia-k8s-node-4"},{"instance_id":"71b54b35-4c38-41f7-9f2e-81d49e5ef686","volume_name":"ebs_20250613144047","volume_id":"207ede7c-351a-44d8-aef2-7e9f180ded4a","volume_type":"SSD3.0","volume_size":800,"volume_category":"data","display_name":"京办会议-gaia-k8s-node-4"}],"az":"gov-galaxy-outer-1","bureau_id":76,"bureau_name":"北京市大数据中心","bus_id":349,"bus_sys_name":"京办系统","account":{"account_name":"bjsjjhxxhj","ak":"AKLT5zkKjucjTqSDSrk9oupbPQ","sk":"ODz9Jt...w=="},"account_name":"bjsjjhxxhj","ak":"AKLT5zkKjucjTqSDSrk9oupbPQ","snapshot_name":"京办会议主机整体快照20260403回收","delete":0,"delete_time":"","task_type":"once"}</t>
  </si>
  <si>
    <t>PT-20260326-6123</t>
  </si>
  <si>
    <t>{"host_list":[{"uid":"cd6960ff-2651-4113-8af8-90ea2a827078","hostname":"京办会议-jrtc-k8s-node-23","eip":"192.169.230.237","fixed_ip_address":"172.16.0.61"},{"uid":"d4211c7b-1a55-4a1a-9f87-f26dca90cce6","hostname":"京办会议-jrtc-k8s-master-2","eip":"192.169.230.179","fixed_ip_address":"172.16.0.220"},{"uid":"d7690cd4-3a68-42ee-b3da-e069a764160e","hostname":"京办会议-jrtc-k8s-node-6","eip":"192.169.230.193","fixed_ip_address":"172.16.0.179"},{"uid":"d9a10108-8f44-440a-8be5-8df4cd1d03f5","hostname":"京办会议-jrtc-k8s-node-18","eip":"192.169.230.140","fixed_ip_address":"172.16.0.243"},{"uid":"de033811-7637-4ead-b34d-f227d12ed9dc","hostname":"京办会议-jrtc-k8s-node-22","eip":"192.169.230.234","fixed_ip_address":"172.16.0.14"},{"uid":"f7812b52-92ff-4b7c-a733-f65a80587a94","hostname":"京办会议-jrtc-k8s-master-1","eip":"192.169.230.229","fixed_ip_address":"172.16.0.4"},{"uid":"151e94b7-3581-43dc-ad58-a89ac777c8af","hostname":"京办会议-jrtc-k8s-node-28","eip":"192.169.230.173","fixed_ip_address":"172.16.0.239"},{"uid":"1dc69e63-f294-4682-83ca-af5064644b25","hostname":"京办会议-jrtc-k8s-node-27","eip":"192.169.230.191","fixed_ip_address":"172.16.0.70"},{"uid":"29c92462-2cf6-40d2-96c6-5572cfb4b8ea","hostname":"京办会议-jrtc-k8s-node-24","eip":"192.169.230.156","fixed_ip_address":"172.16.0.232"},{"uid":"af4d6905-6650-404b-8a54-d02b4685ae7c","hostname":"京办会议-jrtc-k8s-node-30","eip":"192.169.230.247","fixed_ip_address":"172.16.0.57"},{"uid":"b1be7011-0879-4944-a493-3e70868d9bef","hostname":"京办会议-jrtc-k8s-node-26","eip":"192.169.230.137","fixed_ip_address":"172.16.0.29"},{"uid":"bb05f4e2-322d-4793-a9b5-c8d8afef9023","hostname":"京办会议-jrtc-k8s-node-29","eip":"192.169.230.249","fixed_ip_address":"172.16.0.155"},{"uid":"eb8fdc91-cfad-4e05-953c-de23f7a40291","hostname":"京办会议-jrtc-k8s-node-25","eip":"192.169.230.129","fixed_ip_address":"172.16.0.75"}],"volumes":[{"instance_id":"cd6960ff-2651-4113-8af8-90ea2a827078","volume_name":"京办会议-jrtc-k8s-node-23--system_disk","volume_id":"1dc8f3e9-059a-4c2c-8cdb-cef20478baea","volume_type":"SSD3.0","volume_size":200,"volume_category":"system","display_name":"京办会议-jrtc-k8s-node-23"},{"instance_id":"cd6960ff-2651-4113-8af8-90ea2a827078","volume_name":"ebs_20250613153613","volume_id":"5f2d22c6-2a9c-4f80-8efe-7ac4010640b3","volume_type":"SSD3.0","volume_size":1000,"volume_category":"data","display_name":"京办会议-jrtc-k8s-node-23"},{"instance_id":"d4211c7b-1a55-4a1a-9f87-f26dca90cce6","volume_name":"京办会议-jrtc-k8s-master-2--system_disk","volume_id":"dffd4f8b-d8c8-4022-9614-d7f65c123861","volume_type":"SSD3.0","volume_size":200,"volume_category":"system","display_name":"京办会议-jrtc-k8s-master-2"},{"instance_id":"d7690cd4-3a68-42ee-b3da-e069a764160e","volume_name":"KSC-IN-1C57F96CA3--system_disk","volume_id":"2e23650e-23b6-45d2-a5e9-57dcc2b8691b","volume_type":"SSD3.0","volume_size":200,"volume_category":"system","display_name":"京办会议-jrtc-k8s-node-6"},{"instance_id":"d7690cd4-3a68-42ee-b3da-e069a764160e","volume_name":"ebs_20250613154237","volume_id":"da7a2829-8131-4f26-beb8-76b43b3adaf6","volume_type":"SSD3.0","volume_size":1000,"volume_category":"data","display_name":"京办会议-jrtc-k8s-node-6"},{"instance_id":"d9a10108-8f44-440a-8be5-8df4cd1d03f5","volume_name":"京办会议-jrtc-k8s-node-18--system_disk","volume_id":"90f1007f-505a-4449-801b-1ba70ae78eef","volume_type":"SSD3.0","volume_size":200,"volume_category":"system","display_name":"京办会议-jrtc-k8s-node-18"},{"instance_id":"d9a10108-8f44-440a-8be5-8df4cd1d03f5","volume_name":"ebs_20250613153611","volume_id":"d84045db-a846-42b1-a300-e56816038480","volume_type":"SSD3.0","volume_size":1000,"volume_category":"data","display_name":"京办会议-jrtc-k8s-node-18"},{"instance_id":"de033811-7637-4ead-b34d-f227d12ed9dc","volume_name":"京办会议-jrtc-k8s-node-22--system_disk","volume_id":"ca56f994-3aa2-45f8-a69e-2c3c25f3fea8","volume_type":"SSD3.0","volume_size":200,"volume_category":"system","display_name":"京办会议-jrtc-k8s-node-22"},{"instance_id":"de033811-7637-4ead-b34d-f227d12ed9dc","volume_name":"ebs_20250613153613","volume_id":"150f4e9f-8d4b-4930-a87e-d3a432da41a5","volume_type":"SSD3.0","volume_size":1000,"volume_category":"data","display_name":"京办会议-jrtc-k8s-node-22"},{"instance_id":"f7812b52-92ff-4b7c-a733-f65a80587a94","volume_name":"京办会议-jrtc-k8s-master-1--system_disk","volume_id":"d233fb3b-0a0a-463c-a9a7-8ffa137c9180","volume_type":"SSD3.0","volume_size":200,"volume_category":"system","display_name":"京办会议-jrtc-k8s-master-1"},{"instance_id":"151e94b7-3581-43dc-ad58-a89ac777c8af","volume_name":"京办会议-jrtc-k8s-node-28--system_disk","volume_id":"326d690d-6ef9-40c2-8fc2-2b3fc224b431","volume_type":"SSD3.0","volume_size":200,"volume_category":"system","display_name":"京办会议-jrtc-k8s-node-28"},{"instance_id":"151e94b7-3581-43dc-ad58-a89ac777c8af","volume_name":"ebs_20250727175102","volume_id":"474d055a-a85e-4c66-bb11-d9624104dec2","volume_type":"SSD3.0","volume_size":1024,"volume_category":"data","display_name":"京办会议-jrtc-k8s-node-28"},{"instance_id":"1dc69e63-f294-4682-83ca-af5064644b25","volume_name":"京办会议-jrtc-k8s-node-27--system_disk","volume_id":"48c96217-8493-436f-af03-ea7cacb5ab29","volume_type":"SSD3.0","volume_size":200,"volume_category":"system","display_name":"京办会议-jrtc-k8s-node-27"},{"instance_id":"1dc69e63-f294-4682-83ca-af5064644b25","volume_name":"ebs_20250727175100","volume_id":"9e15a920-b4d1-460a-8b3a-4f978b480f65","volume_type":"SSD3.0","volume_size":1024,"volume_category":"data","display_name":"京办会议-jrtc-k8s-node-27"},{"instance_id":"29c92462-2cf6-40d2-96c6-5572cfb4b8ea","volume_name":"京办会议-jrtc-k8s-node-24--system_disk","volume_id":"c8e5a092-ea5e-4efa-91a1-0118bf8af430","volume_type":"SSD3.0","volume_size":200,"volume_category":"system","display_name":"京办会议-jrtc-k8s-node-24"},{"instance_id":"29c92462-2cf6-40d2-96c6-5572cfb4b8ea","volume_name":"ebs_20250727175056","volume_id":"f19d033f-bbcd-4b7f-8992-8028fe28412a","volume_type":"SSD3.0","volume_size":1024,"volume_category":"data","display_name":"京办会议-jrtc-k8s-node-24"},{"instance_id":"af4d6905-6650-404b-8a54-d02b4685ae7c","volume_name":"京办会议-jrtc-k8s-node-30--system_disk","volume_id":"1a7ffe1c-b92e-42f2-955f-14ebd8766221","volume_type":"SSD3.0","volume_size":200,"volume_category":"system","display_name":"京办会议-jrtc-k8s-node-30"},{"instance_id":"af4d6905-6650-404b-8a54-d02b4685ae7c","volume_name":"ebs_20250727175104","volume_id":"7d0b80fe-9f2f-4a53-8d1f-9902029afe4a","volume_type":"SSD3.0","volume_size":1024,"volume_category":"data","display_name":"京办会议-jrtc-k8s-node-30"},{"instance_id":"b1be7011-0879-4944-a493-3e70868d9bef","volume_name":"京办会议-jrtc-k8s-node-26--system_disk","volume_id":"a6d603c7-0999-4e65-887f-954efb939278","volume_type":"SSD3.0","volume_size":200,"volume_category":"system","display_name":"京办会议-jrtc-k8s-node-26"},{"instance_id":"b1be7011-0879-4944-a493-3e70868d9bef","volume_name":"ebs_20250727175059","volume_id":"5623b0fe-1736-4360-9656-f1a60f0f6a67","volume_type":"SSD3.0","volume_size":1024,"volume_category":"data","display_name":"京办会议-jrtc-k8s-node-26"},{"instance_id":"bb05f4e2-322d-4793-a9b5-c8d8afef9023","volume_name":"京办会议-jrtc-k8s-node-29--system_disk","volume_id":"02def7f1-1fe3-4ab5-9377-c3cb5b80a9f8","volume_type":"SSD3.0","volume_size":200,"volume_category":"system","display_name":"京办会议-jrtc-k8s-node-29"},{"instance_id":"bb05f4e2-322d-4793-a9b5-c8d8afef9023","volume_name":"ebs_20250727175104","volume_id":"4fab41c0-9470-400b-b247-7c9ce9db63fa","volume_type":"SSD3.0","volume_size":1024,"volume_category":"data","display_name":"京办会议-jrtc-k8s-node-29"},{"instance_id":"eb8fdc91-cfad-4e05-953c-de23f7a40291","volume_name":"京办会议-jrtc-k8s-node-25--system_disk","volume_id":"b4bca9a1-d55e-4c74-9172-aef99903d122","volume_type":"SSD3.0","volume_size":200,"volume_category":"system","display_name":"京办会议-jrtc-k8s-node-25"},{"instance_id":"eb8fdc91-cfad-4e05-953c-de23f7a40291","volume_name":"ebs_20250727175057","volume_id":"77859afe-aa4e-4099-a469-3c85ee094768","volume_type":"SSD3.0","volume_size":1024,"volume_category":"data","display_name":"京办会议-jrtc-k8s-node-25"}],"az":"gov-galaxy-internet-1","bureau_id":76,"bureau_name":"北京市大数据中心","bus_id":349,"bus_sys_name":"京办系统","account":{"account_name":"jxj_jzb","ak":"AKLTq2ZHWs8EQ7WMaykXxIQiCA","sk":"OHEF12...w=="},"account_name":"jxj_jzb","ak":"AKLTq2ZHWs8EQ7WMaykXxIQiCA","snapshot_name":"京办会议主机整体快照20260403回收","delete":0,"delete_time":"","task_type":"once"}</t>
  </si>
  <si>
    <t>PC-20260326-8339</t>
  </si>
  <si>
    <t>北京市城管理综合行政执法局VPN手机号修改</t>
  </si>
  <si>
    <t>{"product":4,"productName":"计算","detail":"北京市城管理综合行政执法局VPN账号cgj-dsj-vpn-dev7 对应的手机号码18802461972 更换为 17710436658","examine":"是","filter":{"create_group":0}}</t>
  </si>
  <si>
    <t>PT-20260326-4679</t>
  </si>
  <si>
    <t>{"host_list":[{"uid":"7de10db7-135a-451c-a86f-959b757e0a65","hostname":"京办会议-jrtc-k8s-node-3","eip":"192.169.230.151","fixed_ip_address":"172.16.0.104"},{"uid":"87a0d4c9-987c-451a-936d-d5e94413ccdf","hostname":"京办会议-jrtc-k8s-node-14","eip":"192.169.230.228","fixed_ip_address":"172.16.0.215"},{"uid":"88aaa2d0-3ee1-462b-836a-a4814eb0895c","hostname":"京办会议-jrtc-k8s-node-16","eip":"192.169.230.150","fixed_ip_address":"172.16.0.36"},{"uid":"9aa5c393-2641-40ef-acdb-0f18e0472e9f","hostname":"京办会议-jrtc-k8s-node-4","eip":"192.169.230.214","fixed_ip_address":"172.16.0.106"},{"uid":"9cc1933c-8abc-490a-90b1-3aea64f53374","hostname":"京办会议-jrtc-k8s-node-9","eip":"192.169.230.185","fixed_ip_address":"172.16.0.231"},{"uid":"a3a8ad99-263a-446a-b420-8fe70af77338","hostname":"京办会议-jrtc-k8s-node-17","eip":"192.169.230.250","fixed_ip_address":"172.16.0.45"},{"uid":"aa6ec59e-8e82-4cd1-a121-2fd29f7bc809","hostname":"京办会议-jrtc-k8s-node-5","eip":"192.169.230.224","fixed_ip_address":"172.16.0.44"},{"uid":"ad80308c-1f92-4c1e-a9a5-bf60b4e7a723","hostname":"京办会议-jrtc-k8s-node-8","eip":"192.169.230.219","fixed_ip_address":"172.16.0.123"},{"uid":"c0f00c47-2e5e-4dca-aa60-893a96f61a2a","hostname":"京办会议-jrtc-k8s-node-15","eip":"192.169.230.208","fixed_ip_address":"172.16.0.71"},{"uid":"cc9ff207-e876-48c4-978c-35a3ea70fcd8","hostname":"京办会议-jrtc-k8s-node-20","eip":"192.169.230.148","fixed_ip_address":"172.16.0.85"}],"volumes":[{"instance_id":"7de10db7-135a-451c-a86f-959b757e0a65","volume_name":"京办会议-jrtc-k8s-node-3--system_disk","volume_id":"37fdb95d-f3a0-437f-b0a7-0899df0dab57","volume_type":"SSD3.0","volume_size":200,"volume_category":"system","display_name":"京办会议-jrtc-k8s-node-3"},{"instance_id":"7de10db7-135a-451c-a86f-959b757e0a65","volume_name":"ebs_20250613151445","volume_id":"45cf3ae1-30fa-4470-a476-72792729afe5","volume_type":"SSD3.0","volume_size":1000,"volume_category":"data","display_name":"京办会议-jrtc-k8s-node-3"},{"instance_id":"87a0d4c9-987c-451a-936d-d5e94413ccdf","volume_name":"京办会议-jrtc-k8s-node-14--system_disk","volume_id":"2492f295-a466-4a6a-84fa-6a5b572a5c6a","volume_type":"SSD3.0","volume_size":200,"volume_category":"system","display_name":"京办会议-jrtc-k8s-node-14"},{"instance_id":"87a0d4c9-987c-451a-936d-d5e94413ccdf","volume_name":"ebs_20250613152811","volume_id":"91107229-f1a7-4917-bba8-78021ea01591","volume_type":"SSD3.0","volume_size":1000,"volume_category":"data","display_name":"京办会议-jrtc-k8s-node-14"},{"instance_id":"88aaa2d0-3ee1-462b-836a-a4814eb0895c","volume_name":"KSC-IN-EE64D1BA40--system_disk","volume_id":"e20f0304-59fb-47e3-bc5f-47dd450c2bad","volume_type":"SSD3.0","volume_size":200,"volume_category":"system","display_name":"京办会议-jrtc-k8s-node-16"},{"instance_id":"88aaa2d0-3ee1-462b-836a-a4814eb0895c","volume_name":"ebs_20250613153836","volume_id":"8e53e0be-44bf-4871-afb5-9248ca8fc504","volume_type":"SSD3.0","volume_size":1000,"volume_category":"data","display_name":"京办会议-jrtc-k8s-node-16"},{"instance_id":"9aa5c393-2641-40ef-acdb-0f18e0472e9f","volume_name":"京办会议-jrtc-k8s-node-4--system_disk","volume_id":"c6260af5-c7aa-414c-add8-45efbc2ed1c0","volume_type":"SSD3.0","volume_size":200,"volume_category":"system","display_name":"京办会议-jrtc-k8s-node-4"},{"instance_id":"9aa5c393-2641-40ef-acdb-0f18e0472e9f","volume_name":"ebs_20250613151447","volume_id":"bf89f95a-ea45-4cb4-9d3c-0139e5fdc47d","volume_type":"SSD3.0","volume_size":1000,"volume_category":"data","display_name":"京办会议-jrtc-k8s-node-4"},{"instance_id":"9cc1933c-8abc-490a-90b1-3aea64f53374","volume_name":"京办会议-jrtc-k8s-node-9--system_disk","volume_id":"a9c40730-891f-44ac-8f06-9ad6e48098c3","volume_type":"SSD3.0","volume_size":200,"volume_category":"system","display_name":"京办会议-jrtc-k8s-node-9"},{"instance_id":"9cc1933c-8abc-490a-90b1-3aea64f53374","volume_name":"ebs_20250613151450","volume_id":"6899873a-1b4d-4e0a-be57-2142c3c84249","volume_type":"SSD3.0","volume_size":1000,"volume_category":"data","display_name":"京办会议-jrtc-k8s-node-9"},{"instance_id":"a3a8ad99-263a-446a-b420-8fe70af77338","volume_name":"京办会议-jrtc-k8s-node-17--system_disk","volume_id":"3a5a474b-acd4-4cb5-97d5-76ef25e8b346","volume_type":"SSD3.0","volume_size":200,"volume_category":"system","display_name":"京办会议-jrtc-k8s-node-17"},{"instance_id":"a3a8ad99-263a-446a-b420-8fe70af77338","volume_name":"ebs_20250613153611","volume_id":"147e446b-edbc-4405-b335-e52c67e4015d","volume_type":"SSD3.0","volume_size":1000,"volume_category":"data","display_name":"京办会议-jrtc-k8s-node-17"},{"instance_id":"aa6ec59e-8e82-4cd1-a121-2fd29f7bc809","volume_name":"京办会议-jrtc-k8s-node-5--system_disk","volume_id":"f2bf9fdb-0914-4171-8bc1-28b895c7fea1","volume_type":"SSD3.0","volume_size":200,"volume_category":"system","display_name":"京办会议-jrtc-k8s-node-5"},{"instance_id":"aa6ec59e-8e82-4cd1-a121-2fd29f7bc809","volume_name":"ebs_20250613151447","volume_id":"f3f43e82-0509-4101-9ec3-376574792aba","volume_type":"SSD3.0","volume_size":1000,"volume_category":"data","display_name":"京办会议-jrtc-k8s-node-5"},{"instance_id":"ad80308c-1f92-4c1e-a9a5-bf60b4e7a723","volume_name":"京办会议-jrtc-k8s-node-8--system_disk","volume_id":"410733c1-3a27-4ca0-9ca6-c317162b5234","volume_type":"SSD3.0","volume_size":200,"volume_category":"system","display_name":"京办会议-jrtc-k8s-node-8"},{"instance_id":"ad80308c-1f92-4c1e-a9a5-bf60b4e7a723","volume_name":"ebs_20250613151450","volume_id":"72dae0df-d937-41ab-bd66-4d8cd70db651","volume_type":"SSD3.0","volume_size":1000,"volume_category":"data","display_name":"京办会议-jrtc-k8s-node-8"},{"instance_id":"c0f00c47-2e5e-4dca-aa60-893a96f61a2a","volume_name":"京办会议-jrtc-k8s-node-15--system_disk","volume_id":"74da6c75-301a-47b2-b7a8-b46fa26e54d3","volume_type":"SSD3.0","volume_size":200,"volume_category":"system","display_name":"京办会议-jrtc-k8s-node-15"},{"instance_id":"c0f00c47-2e5e-4dca-aa60-893a96f61a2a","volume_name":"ebs_20250613152811","volume_id":"d0eca5a5-e222-4297-9cde-c8ef89e4af18","volume_type":"SSD3.0","volume_size":1000,"volume_category":"data","display_name":"京办会议-jrtc-k8s-node-15"},{"instance_id":"cc9ff207-e876-48c4-978c-35a3ea70fcd8","volume_name":"京办会议-jrtc-k8s-node-20--system_disk","volume_id":"c5bb874e-da39-4d8d-87ff-5a6a88f2522b","volume_type":"SSD3.0","volume_size":200,"volume_category":"system","display_name":"京办会议-jrtc-k8s-node-20"},{"instance_id":"cc9ff207-e876-48c4-978c-35a3ea70fcd8","volume_name":"ebs_20250613153612","volume_id":"7569427f-673a-407f-be52-0376f2a3c074","volume_type":"SSD3.0","volume_size":1000,"volume_category":"data","display_name":"京办会议-jrtc-k8s-node-20"}],"az":"gov-galaxy-internet-1","bureau_id":76,"bureau_name":"北京市大数据中心","bus_id":349,"bus_sys_name":"京办系统","account":{"account_name":"jxj_jzb","ak":"AKLTq2ZHWs8EQ7WMaykXxIQiCA","sk":"OHEF12...w=="},"account_name":"jxj_jzb","ak":"AKLTq2ZHWs8EQ7WMaykXxIQiCA","snapshot_name":"京办会议主机整体快照20260403回收","delete":0,"delete_time":"","task_type":"once"}</t>
  </si>
  <si>
    <t>PT-20260326-0e02</t>
  </si>
  <si>
    <t>{"host_list":[{"uid":"00cee4f8-b664-4ca6-a9c1-f1701ff672ad","hostname":"京办会议-jrtc-k8s-node-11","eip":"192.169.230.138","fixed_ip_address":"172.16.0.125"},{"uid":"040137ad-ec39-41c8-a9cb-1eb472fcc273","hostname":"京办会议-jrtc-k8s-node-19","eip":"192.169.230.162","fixed_ip_address":"172.16.0.186"},{"uid":"0f4b2d36-c9af-4ef2-9d24-e7b5b999e5e4","hostname":"京办会议-jrtc-k8s-node-21","eip":"192.169.230.235","fixed_ip_address":"172.16.0.249"},{"uid":"24ba303e-4abe-4ec0-9450-2fce06cff72f","hostname":"京办会议-jrtc-k8s-master-3","eip":"192.169.230.199","fixed_ip_address":"172.16.0.228"},{"uid":"27122ea5-f06c-4d15-8710-bb37cb3a2518","hostname":"京办会议-jrtc-k8s-node-2","eip":"192.169.230.206","fixed_ip_address":"172.16.0.185"},{"uid":"2f466870-c31f-4e32-a3d1-e3f61ea88c8f","hostname":"京办会议-jrtc-k8s-node-1","eip":"192.169.230.195","fixed_ip_address":"172.16.0.181"},{"uid":"3fc0a4c4-9860-43b0-89d2-660b9535b72d","hostname":"京办会议-jrtc-k8s-node-7","eip":"192.169.230.135","fixed_ip_address":"172.16.0.156"},{"uid":"41c67001-517f-4bbd-8299-6482ea42e37b","hostname":"京办会议-jrtc-k8s-node-13","eip":"192.169.230.230","fixed_ip_address":"172.16.0.68"},{"uid":"618e3ab7-de69-41dd-8a89-d2863ec54a34","hostname":"京办会议-jrtc-k8s-node-10","eip":"192.169.230.253","fixed_ip_address":"172.16.0.121"},{"uid":"6e32f9d2-ae7f-411d-adf9-3a40a97a20b7","hostname":"京办会议-jrtc-k8s-node-12","eip":"192.169.230.168","fixed_ip_address":"172.16.0.172"}],"volumes":[{"instance_id":"00cee4f8-b664-4ca6-a9c1-f1701ff672ad","volume_name":"京办会议-jrtc-k8s-node-11--system_disk","volume_id":"816874b5-4146-43be-a149-42331c877885","volume_type":"SSD3.0","volume_size":200,"volume_category":"system","display_name":"京办会议-jrtc-k8s-node-11"},{"instance_id":"00cee4f8-b664-4ca6-a9c1-f1701ff672ad","volume_name":"ebs_20250613152810","volume_id":"c13eaadb-3f59-4f13-83dd-537dc078d5cb","volume_type":"SSD3.0","volume_size":1000,"volume_category":"data","display_name":"京办会议-jrtc-k8s-node-11"},{"instance_id":"040137ad-ec39-41c8-a9cb-1eb472fcc273","volume_name":"京办会议-jrtc-k8s-node-19--system_disk","volume_id":"385cd463-1da8-4492-8bb8-ddbda032bc17","volume_type":"SSD3.0","volume_size":200,"volume_category":"system","display_name":"京办会议-jrtc-k8s-node-19"},{"instance_id":"040137ad-ec39-41c8-a9cb-1eb472fcc273","volume_name":"ebs_20250613153612","volume_id":"2a352a3f-2404-4cf5-aac5-4028895b00b7","volume_type":"SSD3.0","volume_size":1000,"volume_category":"data","display_name":"京办会议-jrtc-k8s-node-19"},{"instance_id":"0f4b2d36-c9af-4ef2-9d24-e7b5b999e5e4","volume_name":"京办会议-jrtc-k8s-node-21--system_disk","volume_id":"4930989c-04d0-4af8-999b-8780bd96a299","volume_type":"SSD3.0","volume_size":200,"volume_category":"system","display_name":"京办会议-jrtc-k8s-node-21"},{"instance_id":"0f4b2d36-c9af-4ef2-9d24-e7b5b999e5e4","volume_name":"ebs_20250613153612","volume_id":"760aeb26-5066-4588-8a95-334372bc1ef9","volume_type":"SSD3.0","volume_size":1000,"volume_category":"data","display_name":"京办会议-jrtc-k8s-node-21"},{"instance_id":"24ba303e-4abe-4ec0-9450-2fce06cff72f","volume_name":"京办会议-jrtc-k8s-master-3--system_disk","volume_id":"f2a3027c-4f84-43bb-90db-5e6e33369007","volume_type":"SSD3.0","volume_size":200,"volume_category":"system","display_name":"京办会议-jrtc-k8s-master-3"},{"instance_id":"27122ea5-f06c-4d15-8710-bb37cb3a2518","volume_name":"京办会议-jrtc-k8s-node-2--system_disk","volume_id":"ccdeec1a-77fc-4908-a2c8-e1294fac177e","volume_type":"SSD3.0","volume_size":200,"volume_category":"system","display_name":"京办会议-jrtc-k8s-node-2"},{"instance_id":"27122ea5-f06c-4d15-8710-bb37cb3a2518","volume_name":"ebs_20250613151444","volume_id":"e1b0155d-8f28-496d-95b4-f4e53e80cac2","volume_type":"SSD3.0","volume_size":1000,"volume_category":"data","display_name":"京办会议-jrtc-k8s-node-2"},{"instance_id":"2f466870-c31f-4e32-a3d1-e3f61ea88c8f","volume_name":"京办会议-jrtc-k8s-node-1--system_disk","volume_id":"e655e4b4-3ef5-4098-8d59-4d12051b52d8","volume_type":"SSD3.0","volume_size":200,"volume_category":"system","display_name":"京办会议-jrtc-k8s-node-1"},{"instance_id":"2f466870-c31f-4e32-a3d1-e3f61ea88c8f","volume_name":"ebs_20250613151444","volume_id":"0f0b4a63-6b2c-4267-b208-76d8069bed79","volume_type":"SSD3.0","volume_size":1000,"volume_category":"data","display_name":"京办会议-jrtc-k8s-node-1"},{"instance_id":"3fc0a4c4-9860-43b0-89d2-660b9535b72d","volume_name":"京办会议-jrtc-k8s-node-7--system_disk","volume_id":"f1262a1e-d1ff-48ee-b534-c72d31041337","volume_type":"SSD3.0","volume_size":200,"volume_category":"system","display_name":"京办会议-jrtc-k8s-node-7"},{"instance_id":"3fc0a4c4-9860-43b0-89d2-660b9535b72d","volume_name":"ebs_20250613151448","volume_id":"f54401fd-6297-4ace-9f9a-6f7556c45d62","volume_type":"SSD3.0","volume_size":1000,"volume_category":"data","display_name":"京办会议-jrtc-k8s-node-7"},{"instance_id":"41c67001-517f-4bbd-8299-6482ea42e37b","volume_name":"京办会议-jrtc-k8s-node-13--system_disk","volume_id":"1235292f-066d-41c0-a2ad-82b121ab9757","volume_type":"SSD3.0","volume_size":200,"volume_category":"system","display_name":"京办会议-jrtc-k8s-node-13"},{"instance_id":"41c67001-517f-4bbd-8299-6482ea42e37b","volume_name":"ebs_20250613152811","volume_id":"db6ff753-c5c5-4006-b045-ddbef956be3c","volume_type":"SSD3.0","volume_size":1000,"volume_category":"data","display_name":"京办会议-jrtc-k8s-node-13"},{"instance_id":"618e3ab7-de69-41dd-8a89-d2863ec54a34","volume_name":"京办会议-jrtc-k8s-node-10--system_disk","volume_id":"80758b4f-f045-44de-ac61-88c021e4dd16","volume_type":"SSD3.0","volume_size":200,"volume_category":"system","display_name":"京办会议-jrtc-k8s-node-10"},{"instance_id":"618e3ab7-de69-41dd-8a89-d2863ec54a34","volume_name":"ebs_20250613151450","volume_id":"00119f2a-cf4d-4ce3-9a43-edfb559b48a6","volume_type":"SSD3.0","volume_size":1000,"volume_category":"data","display_name":"京办会议-jrtc-k8s-node-10"},{"instance_id":"6e32f9d2-ae7f-411d-adf9-3a40a97a20b7","volume_name":"KSC-IN-3466EDD37B--system_disk","volume_id":"dbacbb5d-c77d-47bb-968d-3beb95fcc40c","volume_type":"SSD3.0","volume_size":200,"volume_category":"system","display_name":"京办会议-jrtc-k8s-node-12"},{"instance_id":"6e32f9d2-ae7f-411d-adf9-3a40a97a20b7","volume_name":"ebs_20250613153837","volume_id":"8d6cb9a7-8933-4b6e-bd57-be1a7a9b5e43","volume_type":"SSD3.0","volume_size":1000,"volume_category":"data","display_name":"京办会议-jrtc-k8s-node-12"}],"az":"gov-galaxy-internet-1","bureau_id":76,"bureau_name":"北京市大数据中心","bus_id":349,"bus_sys_name":"京办系统","account":{"account_name":"jxj_jzb","ak":"AKLTq2ZHWs8EQ7WMaykXxIQiCA","sk":"OHEF12...w=="},"account_name":"jxj_jzb","ak":"AKLTq2ZHWs8EQ7WMaykXxIQiCA","snapshot_name":"京办会议主机整体快照20260403回收","delete":0,"delete_time":"","task_type":"once"}</t>
  </si>
  <si>
    <t>PC-20260326-ed0e</t>
  </si>
  <si>
    <t>{"product":2,"productName":"平台安全","detail":"gbdsjczx-wucancan","examine":"是","filter":{"create_group":0}}</t>
  </si>
  <si>
    <t>PC-20260326-1952</t>
  </si>
  <si>
    <t>城管局添加堡垒机资产</t>
  </si>
  <si>
    <t>{"product":2,"productName":"平台安全","detail":"堡垒机添加309台云主机资产","examine":"是","filter":{"create_group":0}}</t>
  </si>
  <si>
    <t>PC-20260326-25b0</t>
  </si>
  <si>
    <t>海淀主机回收</t>
  </si>
  <si>
    <t>{"product":4,"productName":"计算","detail":"您好，\n   服务器更新已经完成，现在可以把两台已经停机的服务器回收，\n服务器IP：\n10.0.180.8\n100.67.82.233\n10.0.180.4\n100.67.82.14 \n谢谢","examine":"否","filter":{"create_group":0}}</t>
  </si>
  <si>
    <t>PC-20260326-eb5c</t>
  </si>
  <si>
    <t>{"product":4,"productName":"计算","detail":"委办局（单位）\t区域\t主机名\t固定IP\t浮动ip\t回收时间\t备注\n北京市财政局超融合\t政务外网区\t财政局-地方政府性债务管理系统-应用服务器01-大数元\t172.26.0.224\t10.148.32.237\t一周内\t关机，一周后回收\n北京市财政局超融合\t政务外网区\t财政局-地方政府性债务管理系统-数据库01-大数元\t172.26.0.187\t10.148.32.151\t一周内\t关机，一周后回收\n北京市财政局超融合\t政务外网区\t财政局-地方政府性债务管理系统-中间库01-大数元\t172.26.0.39\t10.148.32.142\t一周内\t关机，一周后回收\n","examine":"是","filter":{"create_group":0}}</t>
  </si>
  <si>
    <t>PC-20260326-648e</t>
  </si>
  <si>
    <t>云桌面新增</t>
  </si>
  <si>
    <t>{"product":4,"productName":"计算","detail":"账号\t申请类型\t姓名\t手机号\t使用期限\t关联资产\nbjsczj-ygtl-marui\t新建\t马蕊\t13311087915\t3个月\t”财政局-智能公文交换箱-数据库服务器-远光通联\n财政局-智能公文交换箱-中间件服务器-远光通联”\n","examine":"是","filter":{"create_group":0}}</t>
  </si>
  <si>
    <t>PC-20260326-8c9d</t>
  </si>
  <si>
    <t>边缘云主机新建</t>
  </si>
  <si>
    <t>{"product":4,"productName":"计算","detail":"主机名\t操作系统(请选择)\t机型(请选择)\tGPU数量\tCPU\t内存\t系统盘大小（G）\t系统盘类型\t数据盘大小（G）\t数据盘类型\n财政局-智能公文交换箱-数据库服务器-远光通联\t统信OS 1060e-博维思通模板\tarm\t\t4\t16 \t100 \tSATA\t200 \tSATA\n财政局-智能公文交换箱-中间件服务器-远光通联\tkylin-V10-sp3-arm-博维思通模板\tarm\t\t4\t16 \t100 \tSATA\t200 \tSATA\n","examine":"是","filter":{"create_group":0}}</t>
  </si>
  <si>
    <t>PC-20260326-bcb8</t>
  </si>
  <si>
    <t>水务局通州策略开通</t>
  </si>
  <si>
    <t>{"product":2,"productName":"平台安全","detail":"回收\n192.171.153.159\n192.171.153.101\n192.171.153.34\n192.171.153.161\n192.171.153.224\n192.171.153.77\n192.171.153.125\n192.171.153.227\n192.171.153.83\n192.171.153.50\n192.171.153.217\n192.171.153.198\n192.171.153.73\n到\n192.169.79.9\n端\n”TCP：5145,514\nUDP：5145,514”\n双向\n\n新增\n192.171.153.159\n192.171.153.101\n192.171.153.34\n192.171.153.161\n192.171.153.224\n192.171.153.77\n192.171.153.125\n192.171.153.227\n192.171.153.83\n192.171.153.50\n192.171.153.217\n192.171.153.198\n192.171.153.73\n到\n:192.169.76.9\n端\n”TCP：5145,514\nUDP：5145,514”\n双向","examine":"否","filter":{"create_group":1}}</t>
  </si>
  <si>
    <t>PC-20260326-c199</t>
  </si>
  <si>
    <t>京办会议主机整体快照操作</t>
  </si>
  <si>
    <t>{"product":4,"productName":"计算","detail":"京办会议主机整体快照操作","examine":"否","filter":{"create_group":1}}</t>
  </si>
  <si>
    <t>PC-20260326-effb</t>
  </si>
  <si>
    <t>电影节新增硬负载和 WAF 测试</t>
  </si>
  <si>
    <t>{"product":4,"productName":"计算","detail":"电影节新增硬负载和 WAF 测试","examine":"否","filter":{"create_group":1}}</t>
  </si>
  <si>
    <t>PC-20260326-4cac</t>
  </si>
  <si>
    <t>会计核算输出安全服务报告</t>
  </si>
  <si>
    <t>北京市卫生健康委员会会计核算服务中心</t>
  </si>
  <si>
    <t>北京市卫生计生系统经济数据整合及展示平台</t>
  </si>
  <si>
    <t>{"product":5,"productName":"租户安全","detail":"会计核算输出安全服务报告","examine":"否","filter":{"create_group":1}}</t>
  </si>
  <si>
    <t>PC-20260326-685e</t>
  </si>
  <si>
    <t>卫健委大数据中心输出安全服务报告</t>
  </si>
  <si>
    <t>{"product":5,"productName":"租户安全","detail":"卫健委大数据中心输出安全服务报告","examine":"否","filter":{"create_group":1}}</t>
  </si>
  <si>
    <t>PC-20260325-9ed5</t>
  </si>
  <si>
    <t>流量查询</t>
  </si>
  <si>
    <t>{"product":2,"productName":"平台安全","detail":"116.198.39.45、183.243.34.53为什么流量回过金山的互联网边界呢\n","examine":"否","filter":{"create_group":1}}</t>
  </si>
  <si>
    <t>PC-20260325-e333</t>
  </si>
  <si>
    <t>{"product":4,"productName":"计算","detail":"辛苦重启主机172.26.68.125","examine":"是","filter":{"create_group":0}}</t>
  </si>
  <si>
    <t>PC-20260325-6488</t>
  </si>
  <si>
    <t>北京市人民政府办公厅</t>
  </si>
  <si>
    <t>建议提案办理系统</t>
  </si>
  <si>
    <t>{"product":4,"productName":"计算","detail":"请将堡垒机账号bjfz-bdrj  重置一下密码 ，请加急处理","examine":"是","filter":{"create_group":0}}</t>
  </si>
  <si>
    <t>PC-20260325-6d1a</t>
  </si>
  <si>
    <t>梳理卫健委人间传染业务系统交换区的网络策略</t>
  </si>
  <si>
    <t>{"product":2,"productName":"平台安全","detail":"梳理卫健委人间传染业务系统交换区的网络策略","examine":"否","filter":{"create_group":1}}</t>
  </si>
  <si>
    <t>PC-20260325-e087</t>
  </si>
  <si>
    <t>王越峰</t>
  </si>
  <si>
    <t>PC-20260325-014d</t>
  </si>
  <si>
    <t>六里桥1台ARM宿主机热迁移</t>
  </si>
  <si>
    <t>{"product":4,"productName":"计算","detail":"六里桥1台ARM宿主机热迁移","examine":"否","filter":{"create_group":1}}</t>
  </si>
  <si>
    <t>PC-20260325-eae2</t>
  </si>
  <si>
    <t>北京市卫生健康大数据主机杀毒例行月度查杀</t>
  </si>
  <si>
    <t>{"product":5,"productName":"租户安全","detail":"2026年3月份北京市卫生健康大数据主机杀毒例行月度查杀","examine":"否","filter":{"create_group":1}}</t>
  </si>
  <si>
    <t>PC-20260325-56e7</t>
  </si>
  <si>
    <t>农村局主机杀毒例行月度查杀</t>
  </si>
  <si>
    <t>{"product":5,"productName":"租户安全","detail":"2026年3月份农村局主机杀毒例行月度查杀","examine":"否","filter":{"create_group":1}}</t>
  </si>
  <si>
    <t>PC-20260325-baaa</t>
  </si>
  <si>
    <t>文旅局主机杀毒例行月度查杀</t>
  </si>
  <si>
    <t>{"product":5,"productName":"租户安全","detail":"2026年3月份文旅局主机杀毒例行月度查杀","examine":"否","filter":{"create_group":1}}</t>
  </si>
  <si>
    <t>PC-20260325-3609</t>
  </si>
  <si>
    <t>市直主机杀毒例行月度查杀</t>
  </si>
  <si>
    <t>{"product":5,"productName":"租户安全","detail":"2026年3月份市直主机杀毒例行月度查杀","examine":"否","filter":{"create_group":1}}</t>
  </si>
  <si>
    <t>PC-20260325-1d2b</t>
  </si>
  <si>
    <t>城管局主机杀毒例行月度查杀</t>
  </si>
  <si>
    <t>{"product":5,"productName":"租户安全","detail":"2026年3月份城管局主机杀毒例行月度查杀","examine":"否","filter":{"create_group":1}}</t>
  </si>
  <si>
    <t>PC-20260325-207b</t>
  </si>
  <si>
    <t>智慧水务主机杀毒例行月度查杀</t>
  </si>
  <si>
    <t>{"product":5,"productName":"租户安全","detail":"2026年3月份智慧水务主机杀毒例行月度查杀","examine":"否","filter":{"create_group":1}}</t>
  </si>
  <si>
    <t>PC-20260325-652c</t>
  </si>
  <si>
    <t>{"product":2,"productName":"平台安全","detail":"源：\n10.226.82.X\n目：\n192.169.202.124\n端：\n9683\n9683\n9681\n9685\n9686\n9689\n7443\n443\n9683\n9683\n9681\n9685\n9686\n9689\n7443\n443\n","examine":"是","filter":{"create_group":1}}</t>
  </si>
  <si>
    <t>PC-20260325-bff0</t>
  </si>
  <si>
    <t>堡垒机账号密码修改</t>
  </si>
  <si>
    <t>{"product":4,"productName":"计算","detail":"账号：nieyi\n帮忙重置密码","examine":"是","filter":{"create_group":0}}</t>
  </si>
  <si>
    <t>PC-20260325-b345</t>
  </si>
  <si>
    <t>云桌面账号解禁</t>
  </si>
  <si>
    <t>{"product":4,"productName":"计算","detail":"bjsczj-zkjn-wumingyang\n\nbjsczj-zkjn-wangjichong\n\n \n\n云桌面账号解禁，辛苦售后同学操作","examine":"是","filter":{"create_group":0}}</t>
  </si>
  <si>
    <t>PC-20260325-41c3</t>
  </si>
  <si>
    <t>{"product":2,"productName":"平台安全","detail":"”首都图书馆-ST-OA集成测试\n\n浮动IP\n192.169.99.192\n首图互联网统一出口地址\n110.43.71.156\n\n访问 公网","examine":"是","filter":{"create_group":1}}</t>
  </si>
  <si>
    <t>PT-20260325-50f7</t>
  </si>
  <si>
    <t>{"host_list":[{"uid":"4408b3b3-5537-4872-a251-c5012b8f2666","hostname":"首都图书馆-CT-信息化-数据资源一体化管理-版权管理1","eip":"192.169.102.143","fixed_ip_address":"192.141.117.85"},{"uid":"5cff4b09-d9d7-420c-8679-9111b39c0b82","hostname":"首都图书馆-CT-信息化-数据资源一体化管理-版权管理2","eip":"192.169.102.174","fixed_ip_address":"192.141.117.8"},{"uid":"27197399-8ec3-4777-a671-2770b01545fb","hostname":"首都图书馆-CT-信息化-测试&amp;UAT-MQ--3","eip":"192.169.102.182","fixed_ip_address":"192.141.117.23"},{"uid":"a5a9a2bf-26c6-47e9-b3db-847cd9fc3ce4","hostname":"首都图书馆-CT-信息化-测试&amp;UAT-MQ--1","eip":"192.169.102.131","fixed_ip_address":"192.141.117.30"},{"uid":"befcbb1b-3eb7-454f-bca1-0cce9a545652","hostname":"首都图书馆-CT-信息化-测试&amp;UAT-MQ--2","eip":"192.169.102.222","fixed_ip_address":"192.141.117.25"}],"volumes":[{"instance_id":"4408b3b3-5537-4872-a251-c5012b8f2666","volume_name":"首都图书馆-CT-信息化-数据资源一体化管理-版权管理1--system_disk","volume_id":"adf580c1-c25e-40cd-ab80-979ca57a2d1a","volume_type":"SSD3.0","volume_size":200,"volume_category":"system","display_name":"首都图书馆-CT-信息化-数据资源一体化管理-版权管理1"},{"instance_id":"4408b3b3-5537-4872-a251-c5012b8f2666","volume_name":"ebs_20250707181916","volume_id":"dfc43455-a215-4514-86be-1d111dd8286e","volume_type":"SSD3.0","volume_size":1024,"volume_category":"data","display_name":"首都图书馆-CT-信息化-数据资源一体化管理-版权管理1"},{"instance_id":"5cff4b09-d9d7-420c-8679-9111b39c0b82","volume_name":"首都图书馆-CT-信息化-数据资源一体化管理-版权管理2--system_disk","volume_id":"0fb50b04-bff6-40bd-a908-cb60d340433a","volume_type":"SSD3.0","volume_size":200,"volume_category":"system","display_name":"首都图书馆-CT-信息化-数据资源一体化管理-版权管理2"},{"instance_id":"5cff4b09-d9d7-420c-8679-9111b39c0b82","volume_name":"ebs_20250707182212","volume_id":"31de1c5d-d46c-4b00-9998-1b2e0de7bea8","volume_type":"EHDD","volume_size":1024,"volume_category":"data","display_name":"首都图书馆-CT-信息化-数据资源一体化管理-版权管理2"},{"instance_id":"27197399-8ec3-4777-a671-2770b01545fb","volume_name":"首都图书馆-CT-信息化-测试&amp;UAT-MQ--3--system_disk","volume_id":"c1d38651-d3bb-4e25-89b7-1566cbf52e96","volume_type":"SSD3.0","volume_size":100,"volume_category":"system","display_name":"首都图书馆-CT-信息化-测试&amp;UAT-MQ--3"},{"instance_id":"27197399-8ec3-4777-a671-2770b01545fb","volume_name":"ebs_20250721201210","volume_id":"ef70a01d-bff8-46f3-abbb-f231d9c4cfcf","volume_type":"EHDD","volume_size":1000,"volume_category":"data","display_name":"首都图书馆-CT-信息化-测试&amp;UAT-MQ--3"},{"instance_id":"a5a9a2bf-26c6-47e9-b3db-847cd9fc3ce4","volume_name":"首都图书馆-CT-信息化-测试&amp;UAT-MQ--1--system_disk","volume_id":"f8799ef2-bb17-46b9-8a38-358ccc241689","volume_type":"SSD3.0","volume_size":100,"volume_category":"system","display_name":"首都图书馆-CT-信息化-测试&amp;UAT-MQ--1"},{"instance_id":"a5a9a2bf-26c6-47e9-b3db-847cd9fc3ce4","volume_name":"ebs_20250721201207","volume_id":"9a3b3ac3-41b5-4f01-a087-3f0d50e09931","volume_type":"EHDD","volume_size":1000,"volume_category":"data","display_name":"首都图书馆-CT-信息化-测试&amp;UAT-MQ--1"},{"instance_id":"befcbb1b-3eb7-454f-bca1-0cce9a545652","volume_name":"首都图书馆-CT-信息化-测试&amp;UAT-MQ--2--system_disk","volume_id":"1f9c0a04-d61d-4b70-b540-77399cd2b229","volume_type":"SSD3.0","volume_size":100,"volume_category":"system","display_name":"首都图书馆-CT-信息化-测试&amp;UAT-MQ--2"},{"instance_id":"befcbb1b-3eb7-454f-bca1-0cce9a545652","volume_name":"ebs_20250721201209","volume_id":"9f11da70-79c4-45dd-90c6-12dd742137b8","volume_type":"EHDD","volume_size":1000,"volume_category":"data","display_name":"首都图书馆-CT-信息化-测试&amp;UAT-MQ--2"}],"az":"gov-galaxy-internet-1","bureau_id":32,"bureau_name":"首都图书馆","bus_id":"","bus_sys_name":"","account":{"account_name":"wenlvju_shoutu","ak":"AKLTQ4tcvL2qTT-30MJXlpnYfQ","sk":"OLwKWv...w=="},"account_name":"wenlvju_shoutu","ak":"AKLTQ4tcvL2qTT-30MJXlpnYfQ","snapshot_name":"首都图书馆主机杀毒安装快照20260402回收","delete":0,"delete_time":"","task_type":"once"}</t>
  </si>
  <si>
    <t>PC-20260325-e29b</t>
  </si>
  <si>
    <t>为AI技术创新中心小组开通访问中经云vpn账号</t>
  </si>
  <si>
    <t>{"product":5,"productName":"租户安全","detail":"为AI技术创新中心小组开通访问中经云vpn账号","examine":"否","filter":{"create_group":1}}</t>
  </si>
  <si>
    <t>PC-20260325-84f8</t>
  </si>
  <si>
    <t xml:space="preserve">存储读写指标测试 </t>
  </si>
  <si>
    <t>{"product":4,"productName":"计算","detail":"存储读写指标测试 ","examine":"否","filter":{"create_group":1}}</t>
  </si>
  <si>
    <t>PT-20260325-6d96</t>
  </si>
  <si>
    <t>{"host_list":[{"uid":"7daa5dae-0504-4b61-aa42-2414261fa6d2","hostname":"电影节-图库系统-2","eip":"192.168.185.222","fixed_ip_address":"172.16.16.15"},{"uid":"301ac71b-609e-4892-98c8-b729ca1d5b25","hostname":"电影节-图库系统-1","eip":"192.168.185.221","fixed_ip_address":"172.16.16.11"},{"uid":"cae27284-12fe-4f97-901c-ede8bd6f2cca","hostname":"电影节-网站站点-1","eip":"192.169.227.3","fixed_ip_address":"172.16.16.8"},{"uid":"3e4a333a-3033-429b-8e7c-3206464e79ca","hostname":"电影节-网站站点-2","eip":"192.169.227.13","fixed_ip_address":"172.16.16.17"},{"uid":"57c72457-6cc5-4fab-8470-438260f3aa5b","hostname":"电影节-业务应用服务器-2","eip":"192.168.144.11","fixed_ip_address":"172.16.16.14"},{"uid":"90294b0d-1524-4799-8e69-79aa7c885a9f","hostname":"电影节-内容发布应用服务器","eip":"192.168.144.80","fixed_ip_address":"172.16.16.12"},{"uid":"8e9c7bad-851f-4751-885c-563e38752f1d","hostname":"电影节-对象存储数据传输-后续删除回收-张超","eip":"192.169.227.82","fixed_ip_address":"172.16.16.58"},{"uid":"279449c6-902b-43f9-84ce-3c2939975e80","hostname":"电影节-安保管理系统-新","eip":"192.169.227.49","fixed_ip_address":"172.16.16.26"},{"uid":"961edc82-3c86-48ff-b707-b285a3814969","hostname":"电影节-bj-cloud-02","eip":"192.169.227.37","fixed_ip_address":"172.16.16.235"},{"uid":"783ff8f5-457a-4e84-9abc-150ee0d95651","hostname":"电影节-bj-cloud-03","eip":"192.169.227.126","fixed_ip_address":"172.16.16.48"}],"volumes":[{"instance_id":"7daa5dae-0504-4b61-aa42-2414261fa6d2","volume_name":"ebs_1640572530","volume_id":"0e0dc2ac-40fa-42e8-9656-d5509dd34b61","volume_type":"SSD3.0","volume_size":500,"volume_category":"data","display_name":"电影节-图库系统-2"},{"instance_id":"7daa5dae-0504-4b61-aa42-2414261fa6d2","volume_name":"ebs_1640572511","volume_id":"afee395e-7c9b-48af-9150-3d7dde260cd4","volume_type":"EHDD","volume_size":320,"volume_category":"data","display_name":"电影节-图库系统-2"},{"instance_id":"7daa5dae-0504-4b61-aa42-2414261fa6d2","volume_name":"北京国际电影节网站-应用服务器-2--system_disk","volume_id":"8bfe8518-6f64-4087-bc1f-ff57b0bd9357","volume_type":"EHDD","volume_size":50,"volume_category":"system","display_name":"电影节-图库系统-2"},{"instance_id":"cae27284-12fe-4f97-901c-ede8bd6f2cca","volume_name":"ebs_1640572633","volume_id":"ba85541b-2ca7-45e4-a5b8-2366ca8fbe15","volume_type":"SSD3.0","volume_size":320,"volume_category":"data","display_name":"电影节-网站站点-1"},{"instance_id":"cae27284-12fe-4f97-901c-ede8bd6f2cca","volume_name":"dyj-vm1--system_disk","volume_id":"e4d9f1cb-dc54-4a35-ac8e-f69e2f8ee25d","volume_type":"EHDD","volume_size":50,"volume_category":"system","display_name":"电影节-网站站点-1"},{"instance_id":"90294b0d-1524-4799-8e69-79aa7c885a9f","volume_name":"ebs_1640572899","volume_id":"257f053b-1bde-460a-8458-c30f4d4c685d","volume_type":"SSD3.0","volume_size":500,"volume_category":"data","display_name":"电影节-内容发布应用服务器"},{"instance_id":"90294b0d-1524-4799-8e69-79aa7c885a9f","volume_name":"ebs_1640572892","volume_id":"e142fdef-d707-42ed-99b1-5fce74313dbc","volume_type":"SSD3.0","volume_size":320,"volume_category":"data","display_name":"电影节-内容发布应用服务器"},{"instance_id":"90294b0d-1524-4799-8e69-79aa7c885a9f","volume_name":"dyj-vm5--system_disk","volume_id":"4c207afe-70ef-438b-9935-7abf2af2602b","volume_type":"EHDD","volume_size":50,"volume_category":"system","display_name":"电影节-内容发布应用服务器"},{"instance_id":"961edc82-3c86-48ff-b707-b285a3814969","volume_name":"电影节-bj-cloud-02--system_disk","volume_id":"605d336c-7754-4c83-8fdc-89343f45e6b7","volume_type":"SSD3.0","volume_size":100,"volume_category":"system","display_name":"电影节-bj-cloud-02"},{"instance_id":"961edc82-3c86-48ff-b707-b285a3814969","volume_name":"ebs_20241205184801","volume_id":"99edce4d-ed6b-4713-92e7-2b47ea335279","volume_type":"SSD3.0","volume_size":100,"volume_category":"data","display_name":"电影节-bj-cloud-02"},{"instance_id":"783ff8f5-457a-4e84-9abc-150ee0d95651","volume_name":"电影节-bj-cloud-03--system_disk","volume_id":"b6477b96-aab5-4189-b39e-47c90ee68029","volume_type":"SSD3.0","volume_size":200,"volume_category":"system","display_name":"电影节-bj-cloud-03"},{"instance_id":"301ac71b-609e-4892-98c8-b729ca1d5b25","volume_name":"ebs_1640572593","volume_id":"62c57cc2-68fc-420f-8cc5-51e92751588f","volume_type":"SSD3.0","volume_size":500,"volume_category":"data","display_name":"电影节-图库系统-1"},{"instance_id":"301ac71b-609e-4892-98c8-b729ca1d5b25","volume_name":"ebs_1640572579","volume_id":"ec4081ba-25ef-49b3-8a6d-df59ff8a0c69","volume_type":"EHDD","volume_size":320,"volume_category":"data","display_name":"电影节-图库系统-1"},{"instance_id":"301ac71b-609e-4892-98c8-b729ca1d5b25","volume_name":"北京国际电影节网站-应用服务器-1--system_disk","volume_id":"59b6372a-b804-4031-aa6b-0506110c1622","volume_type":"EHDD","volume_size":50,"volume_category":"system","display_name":"电影节-图库系统-1"},{"instance_id":"3e4a333a-3033-429b-8e7c-3206464e79ca","volume_name":"ebs_1640572761","volume_id":"97b7482d-2cca-4edd-9623-afecc1688c62","volume_type":"SSD3.0","volume_size":320,"volume_category":"data","display_name":"电影节-网站站点-2"},{"instance_id":"3e4a333a-3033-429b-8e7c-3206464e79ca","volume_name":"dyj-vm8--system_disk","volume_id":"86c9d33f-ccd5-4c4a-8947-c2c3523b4353","volume_type":"EHDD","volume_size":50,"volume_category":"system","display_name":"电影节-网站站点-2"},{"instance_id":"57c72457-6cc5-4fab-8470-438260f3aa5b","volume_name":"ebs_1640572801","volume_id":"2db349ba-5ccc-432a-bca5-f408f47f7de2","volume_type":"EHDD","volume_size":320,"volume_category":"data","display_name":"电影节-业务应用服务器-2"},{"instance_id":"57c72457-6cc5-4fab-8470-438260f3aa5b","volume_name":"dyj-vm7--system_disk","volume_id":"039b20a6-5d4e-4416-bfc9-ea2533683fdd","volume_type":"EHDD","volume_size":50,"volume_category":"system","display_name":"电影节-业务应用服务器-2"},{"instance_id":"8e9c7bad-851f-4751-885c-563e38752f1d","volume_name":"ksc_ebs_1768902723613","volume_id":"9e6b1cb6-7790-4984-92e7-fabacf436f96","volume_type":"SSD3.0","volume_size":2560,"volume_category":"data","display_name":"电影节-对象存储数据传输-后续删除回收-张超"},{"instance_id":"8e9c7bad-851f-4751-885c-563e38752f1d","volume_name":"电影节-对象存储数据传输--system_disk","volume_id":"c23296a6-3c93-4805-b782-e2eb1181c2af","volume_type":"SSD3.0","volume_size":50,"volume_category":"system","display_name":"电影节-对象存储数据传输-后续删除回收-张超"},{"instance_id":"8e9c7bad-851f-4751-885c-563e38752f1d","volume_name":"ebs_20230330150859","volume_id":"15889731-d44d-4cf0-b2dc-1a45bb340c2d","volume_type":"SSD3.0","volume_size":2500,"volume_category":"data","display_name":"电影节-对象存储数据传输-后续删除回收-张超"},{"instance_id":"279449c6-902b-43f9-84ce-3c2939975e80","volume_name":"电影节-安保管理系统-新--system_disk","volume_id":"b0fdc023-35c3-4782-afd8-704b4cba443e","volume_type":"EHDD","volume_size":200,"volume_category":"system","display_name":"电影节-安保管理系统-新"},{"instance_id":"279449c6-902b-43f9-84ce-3c2939975e80","volume_name":"ebs_20240328161131","volume_id":"9655435c-f024-48cc-b35a-70439596d5d2","volume_type":"EHDD","volume_size":500,"volume_category":"data","display_name":"电影节-安保管理系统-新"}],"az":"gov-galaxy-internet-1","bureau_id":68,"bureau_name":"北京广播电视台","bus_id":204,"bus_sys_name":"北京国际电影节网站","account":{"account_name":"gd_dianyingjie","ak":"AKLT0_S9F1mtSuCdiJgopUdttg","sk":"OPAeuM...g=="},"account_name":"gd_dianyingjie","ak":"AKLT0_S9F1mtSuCdiJgopUdttg","snapshot_name":"电影节安全加固快照20260402回收","delete":0,"delete_time":"","task_type":"once"}</t>
  </si>
  <si>
    <t>PC-20260325-ca77</t>
  </si>
  <si>
    <t>sshd无法远程</t>
  </si>
  <si>
    <t>{"product":4,"productName":"计算","detail":"192.168.186.160","examine":"否","filter":{"create_group":1}}</t>
  </si>
  <si>
    <t>PC-20260325-1712</t>
  </si>
  <si>
    <t>通州疾控新建租户EIP链路</t>
  </si>
  <si>
    <t>{"product":8,"productName":"网络","detail":"通州政务外网区，链路名称：bjtz-zwww-bjsjbyfkzzx-164，账户id：180000201\n发布EIP段：192.171.164.0/24\n","examine":"否","filter":{"create_group":1}}</t>
  </si>
  <si>
    <t>PC-20260325-42ed</t>
  </si>
  <si>
    <t>银河rds性能问题</t>
  </si>
  <si>
    <t>{"product":"","productName":"","detail":"资源：rds\n实例ID：cf3f63f2-34ca-46d9-8f39-963a23449a00\n实例IP：172.19.91.214:3306\n登录账号：SCO_mul_lines\n账号ID：180000110\n问题：负载维持在很高状态，cpu打满，但没有慢查询数。麻烦看下是否有行锁或表锁竞争，或者是某些sql在做全表扫描这类操作。","examine":"否","filter":{"create_group":0}}</t>
  </si>
  <si>
    <t>PC-20260325-b5ca</t>
  </si>
  <si>
    <t>首图云主机EIP映射及策略开通</t>
  </si>
  <si>
    <t>{"product":2,"productName":"平台安全","detail":"192.172.157.1这个eip需要开通通州首图统一snat出口：\n110.43.198.248，dnat：110.43.198.38，需允许访问互联网80、443端口","examine":"是","filter":{"create_group":1}}</t>
  </si>
  <si>
    <t>PC-20260325-39ac</t>
  </si>
  <si>
    <t>{"product":5,"productName":"租户安全","detail":"源地址：192.168.128.211、192.169.254.18、192.169.254.22\n\n目的端口：1-65535\n\n目的地址：\n\n水务局北运河gpu物理机 192.169.203.121\n\n水务局-北运河综合信息平台-数字孪生大运河船闸 192.169.206.207\n\n3月25日至3月27日扫描","examine":"否","filter":{"create_group":1}}</t>
  </si>
  <si>
    <t>PC-20260325-f0e3</t>
  </si>
  <si>
    <t>文件上传失败</t>
  </si>
  <si>
    <t>{"product":"","productName":"","detail":"报错：Received SSH2_MSG_CHANNEL_DATA for nonexistent","examine":"否","filter":{"create_group":0}}</t>
  </si>
  <si>
    <t>PC-20260325-e526</t>
  </si>
  <si>
    <t>统计文旅杀毒部署情况</t>
  </si>
  <si>
    <t>{"product":5,"productName":"租户安全","detail":"统计文旅杀毒部署情况","examine":"否","filter":{"create_group":1}}</t>
  </si>
  <si>
    <t>PC-20260325-7961</t>
  </si>
  <si>
    <t>海淀堡垒机登陆不上</t>
  </si>
  <si>
    <t>{"product":"","productName":"","detail":"jwyshl081803访问堡垒机失败","examine":"否","filter":{"create_group":0}}</t>
  </si>
  <si>
    <t>ZX-20260325-678b</t>
  </si>
  <si>
    <t>服务器备份方式、数据库备份方式咨询</t>
  </si>
  <si>
    <t>{"product":4,"productName":"计算","detail":"服务器备份方式、数据库备份方式咨询","examine":"否","filter":{"create_group":1}}</t>
  </si>
  <si>
    <t>PC-20260325-a0f9</t>
  </si>
  <si>
    <t>{"product":"","productName":"","detail":"192.169.4.157主机升配变更机型快照","examine":"否","filter":{"create_group":0}}</t>
  </si>
  <si>
    <t>PC-20260325-58e1</t>
  </si>
  <si>
    <t>主机重启起不来</t>
  </si>
  <si>
    <t>{"product":"","productName":"","detail":"192.168.184.117重启起不来","examine":"否","filter":{"create_group":0}}</t>
  </si>
  <si>
    <t>PC-20260325-94db</t>
  </si>
  <si>
    <t>主机连接不上</t>
  </si>
  <si>
    <t>{"product":"","productName":"","detail":"服务器都加固完了，需要重启后才能生效\n192.168.184.119（指挥报道）\n192.168.184.110（资源库数据库）\n192.168.184.123（管理测试机）\n192.168.184.117（畅享采编ftp）\n192.168.184.116（畅享采编主程序）","examine":"否","filter":{"create_group":0}}</t>
  </si>
  <si>
    <t>PC-20260325-b1c9</t>
  </si>
  <si>
    <t>卫健委中几远程医学平台waf月度总结</t>
  </si>
  <si>
    <t>{"product":5,"productName":"租户安全","detail":"卫健委中几远程医学平台waf月度总结","examine":"否","filter":{"create_group":1}}</t>
  </si>
  <si>
    <t>PC-20260325-6665</t>
  </si>
  <si>
    <t>vpn堡垒机账号新建及资源授权</t>
  </si>
  <si>
    <t>{"product":4,"productName":"计算","detail":"业务测试分给第三方厂商进行连接，申请开通一个临时远程账号（vpn+堡垒机）测试使用，使用完成后进行回收处置\n账号名称:dyj-ceshi绑定手机号：18618338636堡垒机添加192.168.144.80访问权限。","examine":"是","filter":{"create_group":0}}</t>
  </si>
  <si>
    <t>PC-20260325-d46b</t>
  </si>
  <si>
    <t>{"product":2,"productName":"平台安全","detail":"源：192.168.142.70\n目的：192.171.174.165\n端口：22","examine":"是","filter":{"create_group":1}}</t>
  </si>
  <si>
    <t>PC-20260325-3da1</t>
  </si>
  <si>
    <t>金山云-安全-安全运维基础服务（192.169.0.135）访问互联网</t>
  </si>
  <si>
    <t>{"product":2,"productName":"平台安全","detail":"金山云-安全-安全运维基础服务（192.169.0.135）访问互联网","examine":"否","filter":{"create_group":1}}</t>
  </si>
  <si>
    <t>PC-20260325-708c</t>
  </si>
  <si>
    <t>VPN堡垒机解禁</t>
  </si>
  <si>
    <t>{"product":4,"productName":"计算","detail":"vpn\tswj-ls-yjzxbspc\t解锁\n堡垒机\tswjyjzx-ls-shzhbspc\t解锁","examine":"是","filter":{"create_group":0}}</t>
  </si>
  <si>
    <t>PC-20260325-8d7e</t>
  </si>
  <si>
    <t>广电监测中心 IPsec隧道路由变更</t>
  </si>
  <si>
    <t>{"product":8,"productName":"网络","detail":"该IPsec隧道已经建立完成，是二期新增100M IPsec隧道，互联地址172.17.1.33/29（北京广电局地址）---172.17.1.34-38/29（金山云地址），需要新增隧道策略及相应路由","examine":"否","filter":{"create_group":1}}</t>
  </si>
  <si>
    <t>PC-20260325-ef90</t>
  </si>
  <si>
    <t>大学生就业创业指导中心云主机nas挂载</t>
  </si>
  <si>
    <t>北京高校大学生就业创业指导中心</t>
  </si>
  <si>
    <t>北京高校毕业生就业服务系统</t>
  </si>
  <si>
    <t>{"product":4,"productName":"计算","detail":"大学生就业创业指导中心云主机nas挂载","examine":"否","filter":{"create_group":1}}</t>
  </si>
  <si>
    <t>PC-20260325-5a4e</t>
  </si>
  <si>
    <t>{"product":2,"productName":"平台安全","detail":"192.168.150.118    政务外网\n到\n192.169.226.84     互联网区\n8048","examine":"是","filter":{"create_group":1}}</t>
  </si>
  <si>
    <t>PC-20260325-6732</t>
  </si>
  <si>
    <t>电影节外链漏扫</t>
  </si>
  <si>
    <t>{"product":5,"productName":"租户安全","detail":"电影节外链漏扫","examine":"否","filter":{"create_group":1}}</t>
  </si>
  <si>
    <t>PC-20260325-2faa</t>
  </si>
  <si>
    <t xml:space="preserve">电影节安全加固 </t>
  </si>
  <si>
    <t>{"product":5,"productName":"租户安全","detail":"电影节安全加固 ","examine":"否","filter":{"create_group":1}}</t>
  </si>
  <si>
    <t>PC-20260325-b3f9</t>
  </si>
  <si>
    <t>vpn密码修改</t>
  </si>
  <si>
    <t>北京市数字农业农村促进中心</t>
  </si>
  <si>
    <t>北京市农村经济研究中心网站</t>
  </si>
  <si>
    <t>{"product":4,"productName":"计算","detail":"pn登录账号：wangyucuan\nvpn绑定手机：15838785167\n\n该vpn账号系农研中心百村监测系统服务器运维账号，需需要重置密码，以登录服务器进行服务器维护。","examine":"是","filter":{"create_group":0}}</t>
  </si>
  <si>
    <t>PC-20260325-5dde</t>
  </si>
  <si>
    <t>{"product":4,"productName":"计算","detail":"VPN账号\nswj-yh\n堡垒机账号\nswj-yh","examine":"是","filter":{"create_group":0}}</t>
  </si>
  <si>
    <t>PC-20260325-8029</t>
  </si>
  <si>
    <t>VPN堡垒机账号权限使用</t>
  </si>
  <si>
    <t>{"product":4,"productName":"计算","detail":"VPN账号\nswj-chenxin\n堡垒机账号\nswj-chenxin","examine":"是","filter":{"create_group":0}}</t>
  </si>
  <si>
    <t>PC-20260325-83a1</t>
  </si>
  <si>
    <t>{"product":4,"productName":"计算","detail":"bjsczj-lskj-czjxxcj2\n\n云桌面账号解禁，辛苦售后同学操作。","examine":"是","filter":{"create_group":0}}</t>
  </si>
  <si>
    <t>PC-20260325-7821</t>
  </si>
  <si>
    <t>{"product":4,"productName":"计算","detail":"bjsczj-bwst-hexiaoshuang，云桌面账号解禁，辛苦售后同学操作。","examine":"是","filter":{"create_group":0}}</t>
  </si>
  <si>
    <t>PC-20260325-bcd1</t>
  </si>
  <si>
    <t>广电检测中心主机机型变更</t>
  </si>
  <si>
    <t>{"product":4,"productName":"计算","detail":"192.169.234.229\n192.169.234.178\n两台主机需由S6K1变更机型至S4K1后升配","examine":"否","filter":{"create_group":1}}</t>
  </si>
  <si>
    <t>PC-20260325-7271</t>
  </si>
  <si>
    <t>加固查询</t>
  </si>
  <si>
    <t>北京市感知管理服务平台</t>
  </si>
  <si>
    <t>{"product":5,"productName":"租户安全","detail":"加固查询","examine":"否","filter":{"create_group":1}}</t>
  </si>
  <si>
    <t>PC-20260325-28b9</t>
  </si>
  <si>
    <t>大数据中心送硬盘到机房传输数据</t>
  </si>
  <si>
    <t>{"product":4,"productName":"计算","detail":"大数据中心送硬盘到机房传输数据","examine":"否","filter":{"create_group":1}}</t>
  </si>
  <si>
    <t>PC-20260325-4d81</t>
  </si>
  <si>
    <t>{"product":2,"productName":"平台安全","detail":"123.113.144.120","examine":"是","filter":{"create_group":0}}</t>
  </si>
  <si>
    <t>PC-20260325-c110</t>
  </si>
  <si>
    <t>主机无法登录</t>
  </si>
  <si>
    <t>{"product":4,"productName":"计算","detail":"\t\n互联网区\n\t\n49856731-bc19-44f2-95bb-4f3d812dd92c\n\t\n172.16.91.219\n\t\n192.169.1.120","examine":"否","filter":{"create_group":1}}</t>
  </si>
  <si>
    <t>PC-20260325-5118</t>
  </si>
  <si>
    <t>VPN堡垒机密码重置</t>
  </si>
  <si>
    <t>{"product":4,"productName":"计算","detail":"jdzd-gyjd","examine":"是","filter":{"create_group":0}}</t>
  </si>
  <si>
    <t>PC-20260325-f0a0</t>
  </si>
  <si>
    <t>{"product":2,"productName":"平台安全","detail":"源：192.168.150.150\n目的：192.172.128.157\n端口：443","examine":"否","filter":{"create_group":1}}</t>
  </si>
  <si>
    <t>PC-20260325-b03c</t>
  </si>
  <si>
    <t>{"product":2,"productName":"平台安全","detail":"any\ndao\n192.172.178.48\n\n\t\n110.43.204.221   192.172.178.48  8443  端口映射\n","examine":"否","filter":{"create_group":1}}</t>
  </si>
  <si>
    <t>PC-20260325-fee8</t>
  </si>
  <si>
    <t>主机进程关闭</t>
  </si>
  <si>
    <t>{"product":5,"productName":"租户安全","detail":"主机进程关闭","examine":"否","filter":{"create_group":1}}</t>
  </si>
  <si>
    <t>PC-20260325-2b90</t>
  </si>
  <si>
    <t>堡垒机访问主机</t>
  </si>
  <si>
    <t>{"product":2,"productName":"平台安全","detail":"192.171.174.165","examine":"否","filter":{"create_group":1}}</t>
  </si>
  <si>
    <t>PC-20260325-9dbc</t>
  </si>
  <si>
    <t>漏洞扫描</t>
  </si>
  <si>
    <t>{"product":4,"productName":"计算","detail":"您好，司法局委托北京安信天行科技有限公司于2026年3月26日至2026年3月27日对司法局在金山云上资产进行漏洞扫描，测试目的地址为司法局所有资产。\n漏扫人员信息： 孙佩迪：身份证：110228199607151571 电话：13701143765","examine":"否","filter":{"create_group":1}}</t>
  </si>
  <si>
    <t>PT-20260325-52dc</t>
  </si>
  <si>
    <t>主机机型变更快照</t>
  </si>
  <si>
    <t>{"host_list":[{"uid":"740e00e1-0cf1-4e2f-a396-8eef6c73123a","hostname":"广电监测-融媒体监管-IPTV监测-传输分发-电信-采集前端服务srsmysqlredis-蓝拓扑","eip":"192.169.234.229","fixed_ip_address":"172.16.5.124"},{"uid":"a57f4897-8926-45cf-b66e-9092c9541da6","hostname":"广电监测-融媒体监管-IPTV监测-3级移动-主服务-蓝拓扑","eip":"192.169.234.178","fixed_ip_address":"172.16.5.178"}],"volumes":[{"instance_id":"740e00e1-0cf1-4e2f-a396-8eef6c73123a","volume_name":"ksc_ebs_1743157633595","volume_id":"238c2a2a-320e-417c-8ef5-725678ff6ade","volume_type":"SSD3.0","volume_size":5120,"volume_category":"data","display_name":"广电监测-融媒体监管-IPTV监测-传输分发-电信-采集前端服务srsmysqlredis-蓝拓扑"},{"instance_id":"740e00e1-0cf1-4e2f-a396-8eef6c73123a","volume_name":"ksc_ebs_1730969454655","volume_id":"0152bce2-5536-4783-9d99-c65c2f311dc9","volume_type":"SSD3.0","volume_size":200,"volume_category":"data","display_name":"广电监测-融媒体监管-IPTV监测-传输分发-电信-采集前端服务srsmysqlredis-蓝拓扑"},{"instance_id":"740e00e1-0cf1-4e2f-a396-8eef6c73123a","volume_name":"KSC-IN-39437A42F8--system_disk","volume_id":"358b05ab-0c2a-4ca5-a2ba-a85ccae35acf","volume_type":"SSD3.0","volume_size":200,"volume_category":"system","display_name":"广电监测-融媒体监管-IPTV监测-传输分发-电信-采集前端服务srsmysqlredis-蓝拓扑"},{"instance_id":"a57f4897-8926-45cf-b66e-9092c9541da6","volume_name":"广电监测-融媒体监管-IPTV监测-3级移动-转码-蓝拓扑-9--system_disk","volume_id":"5dbb8156-7c12-40cd-a832-4306297eaf95","volume_type":"SSD3.0","volume_size":100,"volume_category":"system","display_name":"广电监测-融媒体监管-IPTV监测-3级移动-主服务-蓝拓扑"},{"instance_id":"a57f4897-8926-45cf-b66e-9092c9541da6","volume_name":"ebs_20250425173719","volume_id":"251364c2-567e-4f29-9ed0-af84b2265738","volume_type":"SSD3.0","volume_size":200,"volume_category":"data","display_name":"广电监测-融媒体监管-IPTV监测-3级移动-主服务-蓝拓扑"}],"az":"gov-galaxy-internet-1","bureau_id":40,"bureau_name":"北京市广播电视监测中心","bus_id":"","bus_sys_name":"","account":{"account_name":"guangdian_jiance","ak":"AKLT1CZo37DjQF2P3l5gRaRqvw","sk":"OG1yyH...w=="},"account_name":"guangdian_jiance","ak":"AKLT1CZo37DjQF2P3l5gRaRqvw","snapshot_name":"主机机型变更快照","delete":1,"delete_time":"2026-04-01 10:14:33","task_type":"once"}</t>
  </si>
  <si>
    <t>PC-20260324-e2de</t>
  </si>
  <si>
    <t>重启主机</t>
  </si>
  <si>
    <t>{"product":4,"productName":"计算","detail":"192.169.21.77云主机远程连接不上，申请重启","examine":"是","filter":{"create_group":0}}</t>
  </si>
  <si>
    <t>PC-20260324-93cb</t>
  </si>
  <si>
    <t>主机升配失败</t>
  </si>
  <si>
    <t>{"product":9,"productName":"控制台&amp;监控","detail":"主机升配失败","examine":"否","filter":{"create_group":1}}</t>
  </si>
  <si>
    <t>PC-20260324-f394</t>
  </si>
  <si>
    <t>海淀-无法访问外网</t>
  </si>
  <si>
    <t>{"product":2,"productName":"平台安全","detail":"海淀-无法访问外网","examine":"否","filter":{"create_group":1}}</t>
  </si>
  <si>
    <t>PC-20260324-3f5c</t>
  </si>
  <si>
    <t>漏扫加白</t>
  </si>
  <si>
    <t>{"product":2,"productName":"平台安全","detail":"123.113.144.120;124.127.223.116;36.112.17.98;36.112.17.100;36.112.17.103;36.112.17.109;36.112.17.112;36.112.17.117;36.112.17.123;36.112.17.124;36.112.17.125;36.112.17.126;111.7.106.112;111.7.106.113;111.7.106.114;61.149.221.107;120.245.97.157;","examine":"否","filter":{"create_group":1}}</t>
  </si>
  <si>
    <t>PC-20260324-2980</t>
  </si>
  <si>
    <t>主机夯死排查</t>
  </si>
  <si>
    <t>{"product":4,"productName":"计算","detail":"192.168.233.66主机夯死排查","examine":"否","filter":{"create_group":1}}</t>
  </si>
  <si>
    <t>PC-20260324-a245</t>
  </si>
  <si>
    <t>{"product":4,"productName":"计算","detail":"192.168.233.66服务器，需要执行重启操作","examine":"是","filter":{"create_group":0}}</t>
  </si>
  <si>
    <t>PC-20260324-d39a</t>
  </si>
  <si>
    <t>海淀政务云 win 跳板机重启</t>
  </si>
  <si>
    <t>{"product":4,"productName":"计算","detail":"海淀政务云 win 跳板机重启","examine":"否","filter":{"create_group":1}}</t>
  </si>
  <si>
    <t>PC-20260324-1be5</t>
  </si>
  <si>
    <t>北京市水务应急中心网络打通需求</t>
  </si>
  <si>
    <t>{"product":2,"productName":"平台安全","detail":"源地址\t源端口\t目的地址\t目的端口\t源网络区域\t目的网络区域\n源IP地址\t源端口号\t目的IP地址\t目的端口号\t政务外网/互联网/\n局内网\t政务外网/互联网/局内网\nip：192.169.203.66\n10.252.27.192/掩码位27\n 193-222\tAny\t172.26.69.85\t9017\t政务外网/新增限源地址\t政务外网","examine":"是","filter":{"create_group":1}}</t>
  </si>
  <si>
    <t>PT-20260324-5ea6</t>
  </si>
  <si>
    <t>主机加固快照</t>
  </si>
  <si>
    <t>{"host_list":[{"uid":"971b0a78-0e6f-4aa5-b149-95854656716d","hostname":"广电监测-融媒体监管-网站安全监测-数据处理主机1-奇安信","eip":"192.169.234.130","fixed_ip_address":"172.16.5.31"},{"uid":"503b3a7c-a165-47f4-8264-399d0418997d","hostname":"广电监测-融媒体监管-认证-博汇","eip":"192.169.234.143","fixed_ip_address":"172.16.5.19"},{"uid":"a79d1f35-645a-4e33-966d-f8d6b288e857","hostname":"IPTV监测-播控-直播节目安全播出异态监测-蓝拓扑-2","eip":"192.169.234.237","fixed_ip_address":"172.16.5.22"},{"uid":"f10c5d30-98aa-44c1-9409-a1d19d9bcf9e","hostname":"IPTV监测-播控-转码回传-蓝拓扑-1","eip":"192.169.234.254","fixed_ip_address":"172.16.5.103"},{"uid":"f07ccec9-dab0-48dc-8918-198095af4ea3","hostname":"广电监测-融媒体监管-IPTV监测-3级移动-转码-蓝拓扑-7","eip":"192.169.234.250","fixed_ip_address":"172.16.5.57"},{"uid":"5c6e9822-8dae-4e01-b0b9-0db776e4f1bc","hostname":"广电监测-融媒体监管-联通信号终端-3","eip":"192.169.234.132","fixed_ip_address":"172.16.5.138"},{"uid":"5e1f7883-c536-4c06-8f1b-05dee173f8ec","hostname":"广电监测-融媒体监管-联通信号终端-1","eip":"192.169.234.251","fixed_ip_address":"172.16.5.248"},{"uid":"7399c24a-80da-47ae-9200-517c747a55cb","hostname":"广电监测-融媒体监管-联通信号终端-2","eip":"192.169.234.150","fixed_ip_address":"172.16.5.8"},{"uid":"b6e6da08-f153-4826-9d43-2430bb2dea3e","hostname":"广电监测-融媒体监管-联通信号终端-4","eip":"192.169.234.175","fixed_ip_address":"172.16.5.133"},{"uid":"c71709e4-93de-4fc2-a241-873b55f3b693","hostname":"广电监测-融媒体监管-移动信号终端-2","eip":"192.169.234.138","fixed_ip_address":"172.16.5.25"}],"volumes":[{"instance_id":"971b0a78-0e6f-4aa5-b149-95854656716d","volume_name":"网站安全监测-数据处理主机1-1--system_disk","volume_id":"2dd1a738-f5a3-4e48-924d-75b1e612ac3d","volume_type":"EHDD","volume_size":500,"volume_category":"system","display_name":"广电监测-融媒体监管-网站安全监测-数据处理主机1-奇安信"},{"instance_id":"971b0a78-0e6f-4aa5-b149-95854656716d","volume_name":"ebs_20230803115130","volume_id":"12d2d301-758c-42ad-a4a3-30b3b63e13b5","volume_type":"EHDD","volume_size":2560,"volume_category":"data","display_name":"广电监测-融媒体监管-网站安全监测-数据处理主机1-奇安信"},{"instance_id":"971b0a78-0e6f-4aa5-b149-95854656716d","volume_name":"ebs_20230803115126","volume_id":"5ab05494-75f2-4e10-bf07-f2ba67f4e32d","volume_type":"EHDD","volume_size":2560,"volume_category":"data","display_name":"广电监测-融媒体监管-网站安全监测-数据处理主机1-奇安信"},{"instance_id":"503b3a7c-a165-47f4-8264-399d0418997d","volume_name":"广电监测-融媒体监管-认证-博汇--system_disk","volume_id":"66952096-a1bf-434b-b544-f562603a07ff","volume_type":"SSD3.0","volume_size":500,"volume_category":"system","display_name":"广电监测-融媒体监管-认证-博汇"},{"instance_id":"c71709e4-93de-4fc2-a241-873b55f3b693","volume_name":"KSC-IN-626B286101--system_disk","volume_id":"00e27b81-0873-47f9-94b3-8c48226801bd","volume_type":"SSD3.0","volume_size":100,"volume_category":"system","display_name":"广电监测-融媒体监管-移动信号终端-2"},{"instance_id":"c71709e4-93de-4fc2-a241-873b55f3b693","volume_name":"ebs_20250506175848","volume_id":"0b9b5fcc-d005-4960-bbd3-19d104327c1e","volume_type":"SSD3.0","volume_size":200,"volume_category":"data","display_name":"广电监测-融媒体监管-移动信号终端-2"},{"instance_id":"f10c5d30-98aa-44c1-9409-a1d19d9bcf9e","volume_name":"IPTV监测-播控-转码回传-蓝拓扑-1--system_disk","volume_id":"7fc4c626-5b85-435a-8ec7-fd64fa3bc22e","volume_type":"SSD3.0","volume_size":200,"volume_category":"system","display_name":"IPTV监测-播控-转码回传-蓝拓扑-1"},{"instance_id":"5e1f7883-c536-4c06-8f1b-05dee173f8ec","volume_name":"KSC-IN-B71D3D9A44--system_disk","volume_id":"94cdadfe-d7ce-4ff4-ba3b-1ad691eb50b3","volume_type":"SSD3.0","volume_size":100,"volume_category":"system","display_name":"广电监测-融媒体监管-联通信号终端-1"},{"instance_id":"5e1f7883-c536-4c06-8f1b-05dee173f8ec","volume_name":"ebs_20250506175849","volume_id":"4cb2a9b1-0254-469e-a1b4-fc22a461fbe3","volume_type":"SSD3.0","volume_size":200,"volume_category":"data","display_name":"广电监测-融媒体监管-联通信号终端-1"},{"instance_id":"f07ccec9-dab0-48dc-8918-198095af4ea3","volume_name":"广电监测-融媒体监管-IPTV监测-3级移动-转码-蓝拓扑-7--system_disk","volume_id":"f456eee8-1372-457b-b1c2-f196158bcc6d","volume_type":"SSD3.0","volume_size":100,"volume_category":"system","display_name":"广电监测-融媒体监管-IPTV监测-3级移动-转码-蓝拓扑-7"},{"instance_id":"f07ccec9-dab0-48dc-8918-198095af4ea3","volume_name":"ebs_20250425173717","volume_id":"bd9454e8-84b1-41ed-a6a3-2cd8c34802b6","volume_type":"SSD3.0","volume_size":200,"volume_category":"data","display_name":"广电监测-融媒体监管-IPTV监测-3级移动-转码-蓝拓扑-7"},{"instance_id":"5c6e9822-8dae-4e01-b0b9-0db776e4f1bc","volume_name":"KSC-IN-AAA75D0256--system_disk","volume_id":"33dd054e-cb78-4577-95ae-909baab49d60","volume_type":"SSD3.0","volume_size":100,"volume_category":"system","display_name":"广电监测-融媒体监管-联通信号终端-3"},{"instance_id":"5c6e9822-8dae-4e01-b0b9-0db776e4f1bc","volume_name":"ebs_20250506175848","volume_id":"20ac783c-36c4-416d-a5f9-e54b25de77b9","volume_type":"SSD3.0","volume_size":200,"volume_category":"data","display_name":"广电监测-融媒体监管-联通信号终端-3"},{"instance_id":"7399c24a-80da-47ae-9200-517c747a55cb","volume_name":"KSC-IN-E8F5F84D13--system_disk","volume_id":"5d106615-1035-42b8-9138-3098072c606b","volume_type":"SSD3.0","volume_size":100,"volume_category":"system","display_name":"广电监测-融媒体监管-联通信号终端-2"},{"instance_id":"7399c24a-80da-47ae-9200-517c747a55cb","volume_name":"ebs_20250506175851","volume_id":"f1905e21-b325-4acc-871c-b18a46faf82d","volume_type":"SSD3.0","volume_size":200,"volume_category":"data","display_name":"广电监测-融媒体监管-联通信号终端-2"},{"instance_id":"a79d1f35-645a-4e33-966d-f8d6b288e857","volume_name":"IPTV监测-播控-直播节目安全播出异态监测-蓝拓扑-2--system_disk","volume_id":"066e1440-d61d-486b-8cd5-3a4853e63425","volume_type":"SSD3.0","volume_size":200,"volume_category":"system","display_name":"IPTV监测-播控-直播节目安全播出异态监测-蓝拓扑-2"},{"instance_id":"b6e6da08-f153-4826-9d43-2430bb2dea3e","volume_name":"KSC-IN-76CB861D91--system_disk","volume_id":"3daa395b-da52-4b0c-b522-95f8937e3e82","volume_type":"SSD3.0","volume_size":100,"volume_category":"system","display_name":"广电监测-融媒体监管-联通信号终端-4"},{"instance_id":"b6e6da08-f153-4826-9d43-2430bb2dea3e","volume_name":"ebs_20250506175847","volume_id":"a6061a47-7483-4eb9-8af0-2d8dda6cfa93","volume_type":"SSD3.0","volume_size":200,"volume_category":"data","display_name":"广电监测-融媒体监管-联通信号终端-4"}],"az":"gov-galaxy-internet-1","bureau_id":40,"bureau_name":"北京市广播电视监测中心","bus_id":345,"bus_sys_name":"广播电视融合媒体智慧监管平台","account":{"account_name":"guangdian_jiance","ak":"AKLT1CZo37DjQF2P3l5gRaRqvw","sk":"OG1yyH...w=="},"account_name":"guangdian_jiance","ak":"AKLT1CZo37DjQF2P3l5gRaRqvw","snapshot_name":"主机加固快照","delete":1,"delete_time":"2026-03-31 00:00:00","task_type":"once"}</t>
  </si>
  <si>
    <t>PC-20260324-d0a7</t>
  </si>
  <si>
    <t>{"product":2,"productName":"平台安全","detail":"攻击源：10.205.39.109\n目的：172.26.69.56（后端主机192.168.224.141）","examine":"否","filter":{"create_group":1}}</t>
  </si>
  <si>
    <t>PC-20260324-8dfa</t>
  </si>
  <si>
    <t>IP封禁</t>
  </si>
  <si>
    <t>{"product":"","productName":"","detail":"【Alert2026030499】15:21 监测发现来自互联网源地址为104.28.156.218对你云平台所属主机发起攻击，请尽快进行风险排查、研判影响，并将处置结果反馈我方，谢谢","examine":"否","filter":{"create_group":0}}</t>
  </si>
  <si>
    <t>陈子墨</t>
  </si>
  <si>
    <t>PC-20260324-f8a6</t>
  </si>
  <si>
    <t>天融信杀毒平台故障解决</t>
  </si>
  <si>
    <t>{"product":5,"productName":"租户安全","detail":"天融信杀毒平台故障解决","examine":"否","filter":{"create_group":1}}</t>
  </si>
  <si>
    <t>PC-20260324-470d</t>
  </si>
  <si>
    <t>北京市广播电视监测中心策略开通需求</t>
  </si>
  <si>
    <t>{"product":2,"productName":"平台安全","detail":"因业务需求，广电监测中心-太极申请IPsec隧道策略:\n\n需要IP为172.17.11.72的地址新增8081端口，使IP为192.168.233.67的政务外网映射地址172.26.66.42地址能够访问。(该IPsec隧道已经建立完成，是二期新增100M IPsec隧道，互联地址172.17.1.33/29（北京广电局地址）---172.17.1.34-38/29（金山云地址），需要新增隧道策略及相应路由)。\n\n","examine":"是","filter":{"create_group":1}}</t>
  </si>
  <si>
    <t>PC-20260324-a4a9</t>
  </si>
  <si>
    <t>住建委策略开通需求</t>
  </si>
  <si>
    <t>{"product":2,"productName":"平台安全","detail":"源地址\n\n目的地址\n\n端口\n\n类型（新增/删除）\n\n \n\n \n\n192.168.150.150\n\n192.171.128.48\n\n \n\n30019和30020\n\n新增\n\n \n\n192.171.128.114\n\n30021\n\n新增\n\n \n\n192.172.128.157\n\n443\n\n新增","examine":"是","filter":{"create_group":1}}</t>
  </si>
  <si>
    <t>PT-20260324-9bbc</t>
  </si>
  <si>
    <t>卫健大数据政研中心漏扫加固快照</t>
  </si>
  <si>
    <t>{"host_list":[{"uid":"9f091b50-ea1e-48a8-a420-19e8fb5ae5c1","hostname":"卫生健康大数据和政策研究中心-微生物实验室系统-应用服务器01","eip":"192.169.225.133","fixed_ip_address":"172.16.83.2"},{"uid":"508dde2a-c1e2-4700-a8e7-65275c0c3caa","hostname":"卫生健康大数据和政策研究中心-微生物实验室系统-应用服务器02","eip":"192.169.225.204","fixed_ip_address":"172.16.83.224"},{"uid":"db76587c-18d8-457c-83e6-b2b46bd5aec1","hostname":"卫生健康大数据和政策研究中心-微生物实验室系统-文件服务器","eip":"192.169.225.135","fixed_ip_address":"172.16.83.6"},{"uid":"edfcbf0d-996a-4879-876f-d7f06cb87c37","hostname":"卫生健康大数据和政策研究中心-微生物实验室系统-备份服务器","eip":"192.169.225.212","fixed_ip_address":"172.16.83.11"},{"uid":"1c6ecec3-927c-4304-887a-8d4b4f381e44","hostname":"卫生健康大数据和政策研究中心-微生物实验室系统-GIS服务器","eip":"192.169.225.155","fixed_ip_address":"172.16.83.47"},{"uid":"abc54039-3c61-42dc-8e2f-cfc877dd6055","hostname":"卫生健康大数据和政策研究中心-微生物实验室系统-数据库监视机","eip":"192.169.225.228","fixed_ip_address":"172.16.83.83"}],"volumes":[{"instance_id":"9f091b50-ea1e-48a8-a420-19e8fb5ae5c1","volume_name":"北京市卫生健康大数据和政策研究中心-wjwxxzx-微生物实验室系统-应用服务器01--system_disk","volume_id":"33d58637-6870-4255-9f92-1756958ac387","volume_type":"SSD3.0","volume_size":80,"volume_category":"system","display_name":"卫生健康大数据和政策研究中心-微生物实验室系统-应用服务器01"},{"instance_id":"9f091b50-ea1e-48a8-a420-19e8fb5ae5c1","volume_name":"ebs_20211207102555","volume_id":"6de78ef8-4048-4354-b4bb-edb94dbf965c","volume_type":"SSD3.0","volume_size":200,"volume_category":"data","display_name":"卫生健康大数据和政策研究中心-微生物实验室系统-应用服务器01"},{"instance_id":"508dde2a-c1e2-4700-a8e7-65275c0c3caa","volume_name":"卫生健康大数据和政策研究中心-微生物实验室系统-应用服务器02--system_disk","volume_id":"99be697e-f6e0-451f-9226-56bd3ac5b9a4","volume_type":"SSD3.0","volume_size":80,"volume_category":"system","display_name":"卫生健康大数据和政策研究中心-微生物实验室系统-应用服务器02"},{"instance_id":"508dde2a-c1e2-4700-a8e7-65275c0c3caa","volume_name":"ebs_20211213162118","volume_id":"44936eb0-d2cb-4f72-9e55-0c7ca3becdd0","volume_type":"SSD3.0","volume_size":200,"volume_category":"data","display_name":"卫生健康大数据和政策研究中心-微生物实验室系统-应用服务器02"},{"instance_id":"db76587c-18d8-457c-83e6-b2b46bd5aec1","volume_name":"卫生健康大数据和政策研究中心-文件服务器--system_disk","volume_id":"ee5287ba-5144-4a77-9a45-0db3bf34a068","volume_type":"SSD3.0","volume_size":80,"volume_category":"system","display_name":"卫生健康大数据和政策研究中心-微生物实验室系统-文件服务器"},{"instance_id":"db76587c-18d8-457c-83e6-b2b46bd5aec1","volume_name":"ebs_20211213162301","volume_id":"918d7ce1-f911-493d-9561-a203718314d3","volume_type":"SSD3.0","volume_size":16000,"volume_category":"data","display_name":"卫生健康大数据和政策研究中心-微生物实验室系统-文件服务器"},{"instance_id":"db76587c-18d8-457c-83e6-b2b46bd5aec1","volume_name":"ebs_20211213162301","volume_id":"7ad92cd1-c95b-446e-a406-7d70c7105d91","volume_type":"SSD3.0","volume_size":5000,"volume_category":"data","display_name":"卫生健康大数据和政策研究中心-微生物实验室系统-文件服务器"},{"instance_id":"edfcbf0d-996a-4879-876f-d7f06cb87c37","volume_name":"卫生健康大数据和政策研究中心-备份服务器--system_disk","volume_id":"34071ed5-1a49-4693-a291-e4feee9b1339","volume_type":"SSD3.0","volume_size":80,"volume_category":"system","display_name":"卫生健康大数据和政策研究中心-微生物实验室系统-备份服务器"},{"instance_id":"edfcbf0d-996a-4879-876f-d7f06cb87c37","volume_name":"ebs_20211213162630","volume_id":"d68dc024-684b-40ca-9c88-30c89b1ce99c","volume_type":"EHDD","volume_size":16000,"volume_category":"data","display_name":"卫生健康大数据和政策研究中心-微生物实验室系统-备份服务器"},{"instance_id":"edfcbf0d-996a-4879-876f-d7f06cb87c37","volume_name":"ebs_20211213162631","volume_id":"b224feb0-6864-4751-9adb-1b293246075c","volume_type":"SSD3.0","volume_size":5000,"volume_category":"data","display_name":"卫生健康大数据和政策研究中心-微生物实验室系统-备份服务器"},{"instance_id":"1c6ecec3-927c-4304-887a-8d4b4f381e44","volume_name":"卫生健康大数据和政策研究中心-GIS服务器--system_disk","volume_id":"649ff0e6-25b1-4c26-9418-7b806701a9a7","volume_type":"SSD3.0","volume_size":80,"volume_category":"system","display_name":"卫生健康大数据和政策研究中心-微生物实验室系统-GIS服务器"},{"instance_id":"1c6ecec3-927c-4304-887a-8d4b4f381e44","volume_name":"ebs_20211213163132","volume_id":"13e7bf16-85d1-4cf3-bd37-8a40f9e0af7c","volume_type":"SSD3.0","volume_size":500,"volume_category":"data","display_name":"卫生健康大数据和政策研究中心-微生物实验室系统-GIS服务器"},{"instance_id":"abc54039-3c61-42dc-8e2f-cfc877dd6055","volume_name":"卫生健康大数据和政策研究中心-微生物实验室系统-数据库监视机--system_disk","volume_id":"d1f9fc4b-ee0e-44b4-9b4d-495490ce8538","volume_type":"SSD3.0","volume_size":80,"volume_category":"system","display_name":"卫生健康大数据和政策研究中心-微生物实验室系统-数据库监视机"},{"instance_id":"abc54039-3c61-42dc-8e2f-cfc877dd6055","volume_name":"ebs_20220310102524","volume_id":"43b02ce5-b797-434b-857b-4296743b2a5d","volume_type":"EHDD","volume_size":100,"volume_category":"data","display_name":"卫生健康大数据和政策研究中心-微生物实验室系统-数据库监视机"}],"az":"gov-galaxy-internet-1","bureau_id":65,"bureau_name":"北京市卫生健康大数据与政策研究中心","bus_sys_name":"北京市人间传染的病原微生物实验室生物安全管理信息系统","account":{"account_name":"wjw_jkdsjhzcyjzx","ak":"AKLTkP3en9VcQfOB-J1wCd0l3A","sk":"OKhKfV...g=="},"account_name":"wjw_jkdsjhzcyjzx","ak":"AKLTkP3en9VcQfOB-J1wCd0l3A","snapshot_name":"卫健大数据政研中心漏扫加固快照20260401回收","delete":0,"delete_time":"","task_type":"once"}</t>
  </si>
  <si>
    <t>PC-20260324-a95b</t>
  </si>
  <si>
    <t>{"product":2,"productName":"平台安全","detail":"源地址\t源端口\t目的地址\t目的端口\t源网络区域\t目的网络区域\n源IP地址\t源端口号\t目的IP地址\t目的端口号\t政务外网/互联网/局内网\t政务外网/互联网/局内网\n10.252.27.192/掩码位27\n 193-222\tAny\t172.26.69.85\t9017\t政务外网/新增限源地址\t政务外网","examine":"是","filter":{"create_group":1}}</t>
  </si>
  <si>
    <t>PC-20260324-609e</t>
  </si>
  <si>
    <t>{"product":4,"productName":"计算","detail":"  服务器更新已经完成，现在可以把两台已经停机的服务器回收，\n服务器IP：\n10.0.180.8\t100.67.82.233\n10.0.180.4\t100.67.82.14 ","examine":"否","filter":{"create_group":0}}</t>
  </si>
  <si>
    <t>PC-20260324-b744</t>
  </si>
  <si>
    <t>北京市住房和城乡建设委员会主机扩容</t>
  </si>
  <si>
    <t>{"product":4,"productName":"计算","detail":"住建委-C3-综合办公平台-网站检索-应用-4  192.171.128.126\n\n目前在部署过程中服务器卡死，申请升配\n\n\n扩展至4核16G内存，原硬盘扩展至800G","examine":"是","filter":{"create_group":0}}</t>
  </si>
  <si>
    <t>PC-20260324-7d6a</t>
  </si>
  <si>
    <t>tdp账号开通</t>
  </si>
  <si>
    <t>{"product":2,"productName":"平台安全","detail":"tdp账号开通","examine":"否","filter":{"create_group":1}}</t>
  </si>
  <si>
    <t>PC-20260324-6069</t>
  </si>
  <si>
    <t>水务局服务器策略开通</t>
  </si>
  <si>
    <t>{"product":2,"productName":"平台安全","detail":"源IP地址\t源端口号\t目的IP地址\t目的端口号\t政务外网/互联网/局内网\t政务外网/互联网/局内网\n192.169.204.100\n192.169.207.62 192.169.200.164\n192.169.22.78\n192.169.22.75\n192.169.204.248\n192.168.184.127\t\t192.171.153.157 \n192.171.153.20 \n192.171.153.65\n\t7000、7001、7002、7003、7004、7005、\t政务外网\t政务外网","examine":"是","filter":{"create_group":1}}</t>
  </si>
  <si>
    <t>PC-20260324-7930</t>
  </si>
  <si>
    <t>主机中断</t>
  </si>
  <si>
    <t>{"product":"","productName":"","detail":"192.169.207.62","examine":"否","filter":{"create_group":0}}</t>
  </si>
  <si>
    <t>PC-20260324-3818</t>
  </si>
  <si>
    <t>{"product":"","productName":"","detail":"192.168.234.15主机中断","examine":"否","filter":{"create_group":0}}</t>
  </si>
  <si>
    <t>PC-20260324-e699</t>
  </si>
  <si>
    <t>北京市水利规划设计研究院 VPN堡垒机账号申请</t>
  </si>
  <si>
    <t>{"product":4,"productName":"计算","detail":"水务局vpn、堡垒机新建需求\n192.169.205.241,192.169.205.253","examine":"是","filter":{"create_group":0}}</t>
  </si>
  <si>
    <t>PC-20260324-7983</t>
  </si>
  <si>
    <t>北京市防疫一体化平台</t>
  </si>
  <si>
    <t>{"product":4,"productName":"计算","detail":"用户：北京市疾病预防控制中心\n需求：新建7台主机\n区域：通州政务外网区（ARM FC1）\n计算资源：352C704G\n存储资源：系统盘700GSSD  数据盘10500G","examine":"是","filter":{"create_group":0}}</t>
  </si>
  <si>
    <t>PC-20260324-68ad</t>
  </si>
  <si>
    <t>s6k1变更机型</t>
  </si>
  <si>
    <t>{"product":9,"productName":"控制台&amp;监控","detail":"主机192.169.234.15，s6k1变更机型","examine":"否","filter":{"create_group":1}}</t>
  </si>
  <si>
    <t>哈元龙</t>
  </si>
  <si>
    <t>PC-20260324-2f00</t>
  </si>
  <si>
    <t>url放行</t>
  </si>
  <si>
    <t>{"product":2,"productName":"平台安全","detail":"url:/rbi/ebibase/js/listdimtree.do 被拦截需要放行。影响业务：用户查询数据\n\n","examine":"是","filter":{"create_group":0}}</t>
  </si>
  <si>
    <t>PC-20260324-ba35</t>
  </si>
  <si>
    <t>首都图书馆硬盘报备</t>
  </si>
  <si>
    <t>{"product":4,"productName":"计算","detail":"我馆两台云主机需更新数据，已发快递运输【2块硬盘】到六里桥机房，请配合接收并连接到对应服务器\n\n其中：\n1TB硬盘连接至【首都图书馆-ST-数字资源-国别区域与全球治理】192.172.157.20\n2TB硬盘连接至【首都图书馆-ST-数字资源-皮书数据库】192.172.157.219\n\n寄件人：单星漫，13811617028\n北京西城区北三环中路华龙大厦A座1201室","examine":"是","filter":{"create_group":1}}</t>
  </si>
  <si>
    <t>PC-20260324-7f20</t>
  </si>
  <si>
    <t>住建委渗透测试加白</t>
  </si>
  <si>
    <t>{"product":5,"productName":"租户安全","detail":"2026年3月24日-2026月4月3日，我委计划对云上业务系统开展渗透测试，为避免测试过程导致首信云将我委报备地址封禁，特此申请，源地址详情如下：\n\n测试授权IP范围\n\n政务外网地址：\n\n10.209.47.14;10.209.47.249;10.209.47.251;10.209.47.216;\n\n240B:8104:0012:0000:0000:0000:0000:1600/119\n\n互联网出口地址：\n\n183.243.202.54;183.243.202.55;183.243.202.56;183.243.204.54;183.243.204.55;183.243.204.56\n\n目的地址：\n\n110.43.198.37\n\n110.43.198.27\n\n240b:8104:7a0:2300:1::5\n\n240b:8104:7a0:2300:1::6\n\n240b:8104:7a0:2300:2::1\n\n","examine":"是","filter":{"create_group":1}}</t>
  </si>
  <si>
    <t>PC-20260324-400e</t>
  </si>
  <si>
    <t>广电监测中心新建主机需求</t>
  </si>
  <si>
    <t>{"product":4,"productName":"计算","detail":"因业务需求，广电监测中心-网御申请新建3台云主机:\n\n云主机配置：\n\n1、(1台，互联网区，kylin_v10_sp3操作系统，gc_host_hygon(海光)机型，4C，8G，50G系统盘SSD存储，100G数据盘SSD存储)\n\n2、授权VPN：gd_yuwenfeng、gd_huangcong、gbdsjczx-wucancan\n\n3、归属：网络视听新媒体综合监管平台\n\n \n\n1、(1台，互联网区，kylin_v10_sp3操作系统，gc_host_hygon(海光)机型，32C，64G，200G系统盘SSD存储，2048G数据盘SSD存储)\n\n2、授权VPN：gd_yuwenfeng、gd_huangcong、gbdsjczx-wucancan\n\n3、归属：网络视听新媒体综合监管平台\n\n \n\n1、(1台，政务外网区，kylin_v10_sp3操作系统，gc_host_hygon(海光)机型，4C，8G，50G系统盘SSD存储，100G数据盘SSD存储)\n\n2、授权VPN：gd_yuwenfeng、gd_huangcong、gbdsjczx-wucancan\n\n3、归属：网络视听新媒体综合监管平台","examine":"是","filter":{"create_group":0}}</t>
  </si>
  <si>
    <t>PC-20260324-bb99</t>
  </si>
  <si>
    <t>财政局新开主机</t>
  </si>
  <si>
    <t>{"product":4,"productName":"计算","detail":"租户名称\tVPC名称\t子网名称\t委办局（单位）\t业务系统\t子系统\t开发单位\t区域\t主机名\t操作系统(请选择)\t机型(请选择)\tGPU数量\tCPU\t内存\t系统盘大小（G）\t系统盘类型\t数据盘大小（G）\t数据盘类型\t数据盘数量\t主机开通数量\n北京市财政局\tBJSCZJ-CZKHDAQGLXT\t\t北京市财政局\t财政客户端安全管理系统\t主系统\t北京中科金财科技股份有限公司\t政务外网区\t财政局-财政客户端安全管理系统-360sdp控制器02-中科金财\tkylin-v10-sp3-ui-x86\tX86\t\t32\t16\t100\tSATA\t200\tSATA\t1\t1\n北京市财政局\tBJSCZJ-CZKHDAQGLXT\t\t北京市财政局\t财政客户端安全管理系统\t主系统\t北京中科金财科技股份有限公司\t政务外网区\t财政局-财政客户端安全管理系统-360sdp环境感知-中科金财\tkylin-v10-sp3-ui-x86\tX86\t\t32\t16\t100\tSATA\t200\tSATA\t1\t1\n","examine":"是","filter":{"create_group":0}}</t>
  </si>
  <si>
    <t>PC-20260324-342f</t>
  </si>
  <si>
    <t>成都鹏业赖勇军造价系统安全测评策略开通</t>
  </si>
  <si>
    <t>{"product":2,"productName":"平台安全","detail":"序号  源地址  目的地址  端口  类型（新增/删除）        118.122.92.139  183.243.202.54，183.243.202.55，183.243.202.56，183.243.204.54，183.243.204.55，183.243.204.56  192.172.128.136（110.43.198.27）  80.443  新增","examine":"是","filter":{"create_group":1}}</t>
  </si>
  <si>
    <t>PC-20260324-d387</t>
  </si>
  <si>
    <t>平台杀毒特征库更新</t>
  </si>
  <si>
    <t>{"product":5,"productName":"租户安全","detail":"平台杀毒特征库更新","examine":"否","filter":{"create_group":1}}</t>
  </si>
  <si>
    <t>PC-20260324-fbdc</t>
  </si>
  <si>
    <t>地震局专线备线中断</t>
  </si>
  <si>
    <t>北京市地震局</t>
  </si>
  <si>
    <t>北京市地震局门户网站系统</t>
  </si>
  <si>
    <t>{"product":8,"productName":"网络","detail":"地震局专线备线中断","examine":"否","filter":{"create_group":1}}</t>
  </si>
  <si>
    <t>乔石</t>
  </si>
  <si>
    <t>PC-20260324-cd65</t>
  </si>
  <si>
    <t>北京市公安局禁毒总队vpn更改手机号</t>
  </si>
  <si>
    <t>{"product":4,"productName":"计算","detail":"北京市公安局禁毒总队vpn：jdzd-hpljd需要把13910145552改成13522093504","examine":"是","filter":{"create_group":0}}</t>
  </si>
  <si>
    <t>PC-20260324-9e71</t>
  </si>
  <si>
    <t>waf</t>
  </si>
  <si>
    <t>{"product":2,"productName":"平台安全","detail":"192.169.4.210","examine":"否","filter":{"create_group":1}}</t>
  </si>
  <si>
    <t>PC-20260324-957d</t>
  </si>
  <si>
    <t>waf排查</t>
  </si>
  <si>
    <t>{"product":4,"productName":"计算","detail":"192.169.4.210","examine":"否","filter":{"create_group":1}}</t>
  </si>
  <si>
    <t>PC-20260324-59c1</t>
  </si>
  <si>
    <t>北京市农业农村局堡垒机密码重置</t>
  </si>
  <si>
    <t>{"product":4,"productName":"计算","detail":"堡垒机账户：nyncj-dzj 需要重置密码","examine":"是","filter":{"create_group":0}}</t>
  </si>
  <si>
    <t>PC-20260324-087d</t>
  </si>
  <si>
    <t>水务局漏扫加急策略申请</t>
  </si>
  <si>
    <t>{"product":5,"productName":"租户安全","detail":"源地址：192.168.128.211、192.169.254.18、192.168.254.22\n\n目的端口：1-65535\n\n目的地址：\n\n192.169.202.200\n\nweb扫描：\n\nhttp://192.169.202.200:80\nhttps://192.169.202.200","examine":"否","filter":{"create_group":1}}</t>
  </si>
  <si>
    <t>PC-20260324-29f6</t>
  </si>
  <si>
    <t>三和陈竟凯消防验收、消防技术系统端口策略变更需求</t>
  </si>
  <si>
    <t>{"product":4,"productName":"计算","detail":"客户需要新增以下需求\n源地址\n\n目的地址\n\n端口\n\n类型（新增/删除）\n\n \n\n192.171.128.114\n\n(通州机房IP)\n\n192.171.128.119\n\n(通州机房IP)\n\n6288\n\n删除\n\n \n\n192.171.128.119\n\n(通州机房IP)\n\n6289\n\n新增","examine":"是","filter":{"create_group":0}}</t>
  </si>
  <si>
    <t>PC-20260324-613c</t>
  </si>
  <si>
    <t>首都图书馆-新建主机需求</t>
  </si>
  <si>
    <t>{"product":4,"productName":"计算","detail":"客户需要新建一台服务器 首都图书馆门户网站\t首都图书馆-ST-古籍智慧化服务平台\tx86\t的虚拟机。\nx86\t虚拟机\t4\t16\t100\t\\\t2000\t麒麟V10 SP3 配置，用于访问外网，并授权至以下堡垒机","examine":"是","filter":{"create_group":0}}</t>
  </si>
  <si>
    <t>PC-20260324-46b9</t>
  </si>
  <si>
    <t>广电监测中心申请1条策略(厂商：网御)需求开通</t>
  </si>
  <si>
    <t>{"product":2,"productName":"平台安全","detail":"\n因业务需求，广电监测中心-网御申请以下策略:\n\n1、申请开通互联网区IP为192.169.234.253的tcp 8443、tcp 443、tcp 22、tcp 5501、tcp 5236、tcp 5001端口，使政务外网区IP为192.168.233.155的前置机可以访问。\n\n2、申请开通互联网区IP为192.169.234.162的tcp 8443、tcp 443、tcp 22、tcp 5501、tcp 5236、tcp 5001端口，使政务外网区IP为192.168.233.155的前置机可以访问。\n\n3、申请开通互联网区IP为192.169.234.210的tcp 8443、tcp 443、tcp 22、tcp 5501、tcp 5236、tcp 5001端口，使政务外网区IP为192.168.233.155的前置机可以访问。\n\n4、申请开通互联网区IP为192.169.234.232的tcp 8889、tcp 1022端口，使政务外网区IP为192.168.233.155的前置机可以访问。\n\n5、申请开通互联网区IP为192.169.234.188的tcp 8889、tcp 1022端口，使政务外网区IP为192.168.233.155的前置机可以访问。\n\n6、申请开通互联网区IP为192.169.234.186的tcp 22端口，使政务外网区IP为192.168.233.155的前置机可以访问。","examine":"是","filter":{"is_emer":1,"create_group":1}}</t>
  </si>
  <si>
    <t>PC-20260324-bb7b</t>
  </si>
  <si>
    <t>北京市公安局禁毒总队vpn解禁</t>
  </si>
  <si>
    <t>{"product":4,"productName":"计算","detail":"客户需求 jdzd-gyjd   账号绑定下这个手机号 13611217991","examine":"是","filter":{"create_group":0}}</t>
  </si>
  <si>
    <t>PC-20260324-d7f5</t>
  </si>
  <si>
    <t>oracle数据库</t>
  </si>
  <si>
    <t>{"product":10,"productName":"数据库","detail":"bjta_bjlw_linshi","examine":"否","filter":{"create_group":1}}</t>
  </si>
  <si>
    <t>数据库</t>
  </si>
  <si>
    <t>王雪玮</t>
  </si>
  <si>
    <t>PC-20260324-9929</t>
  </si>
  <si>
    <t>广电监测中心53台云主机加固报告</t>
  </si>
  <si>
    <t>{"product":5,"productName":"租户安全","detail":"广电监测中心53台云主机加固报告","examine":"否","filter":{"create_group":1}}</t>
  </si>
  <si>
    <t>PC-20260324-ea1d</t>
  </si>
  <si>
    <t>水务TDP重保期间截图</t>
  </si>
  <si>
    <t>{"product":5,"productName":"租户安全","detail":"水务TDP重保期间截图","examine":"否","filter":{"create_group":1}}</t>
  </si>
  <si>
    <t>PC-20260324-e988</t>
  </si>
  <si>
    <t>告警</t>
  </si>
  <si>
    <t>北京市公共图书馆计算机信息服务网</t>
  </si>
  <si>
    <t>{"product":2,"productName":"平台安全","detail":"源：首信云回复为互联网ip---120.52.185.235 \n目的：\t 120.52.185.235\n后端云主机：192.168.182.113\n","examine":"否","filter":{"create_group":1}}</t>
  </si>
  <si>
    <t>PC-20260324-9f53</t>
  </si>
  <si>
    <t>电影节漏扫</t>
  </si>
  <si>
    <t>{"product":5,"productName":"租户安全","detail":"电影节漏扫 \n\n","examine":"否","filter":{"create_group":1}}</t>
  </si>
  <si>
    <t>PC-20260324-45f7</t>
  </si>
  <si>
    <t>客户重启网卡后无法登录主机了</t>
  </si>
  <si>
    <t>{"product":4,"productName":"计算","detail":"\t\n通州政务外网区\n\t\nbjszhjwzwww\n\t\n2b254ad5-ac43-462c-88f2-461df8e1b708\n\t\n172.200.1.58\n\t\n192.171.128.1","examine":"否","filter":{"create_group":1}}</t>
  </si>
  <si>
    <t>PC-20260324-7c37</t>
  </si>
  <si>
    <t>平台节点扩容上线前漏扫工作</t>
  </si>
  <si>
    <t>{"product":5,"productName":"租户安全","detail":"平台节点扩容上线前漏扫工作","examine":"否","filter":{"create_group":1}}</t>
  </si>
  <si>
    <t>PC-20260324-0c77</t>
  </si>
  <si>
    <t>财政局天融信VPN开通</t>
  </si>
  <si>
    <t>{"product":5,"productName":"租户安全","detail":"需要开通财政局天融信VPN开通，申请访问深信服VPN桌面","examine":"否","filter":{"create_group":1}}</t>
  </si>
  <si>
    <t>PC-20260324-4496</t>
  </si>
  <si>
    <t>北京市财政局-开发测试环境环境-新建云桌面需求</t>
  </si>
  <si>
    <t>{"product":4,"productName":"计算","detail":"序号\t账号\t申请类型\t姓名\t手机号\t使用期限\t关联资产\t系统名称\t子系统名称\n1\tbjsczj-tjhq-heyizhe\t新建\t何一哲\t17600205170\t3个月\t”10.148.32.180\n10.148.32.216\n10.148.32.207\n10.148.32.149\n10.148.32.186\n10.148.32.187\n10.148.32.164\n10.148.32.165\n10.148.32.161\n10.148.32.169\n10.148.32.250\n10.148.32.134\n10.148.32.230\n10.148.32.235\n10.148.32.46\n10.148.32.95\n10.148.32.25\n10.148.32.102\n10.148.32.118\n10.148.32.7\n10.148.32.26”\t预算管理一体化系统\t主系统\n2\tbjsczj-tjhq-huangxinxi\t新建\t黄新喜\t13590164387\t3个月\t\t预算管理一体化系统\t主系统\n3\tbjsczj-tjhq-tangguo\t新建\t唐果\t18048596968\t3个月\t\t预算管理一体化系统\t主系统\n","examine":"是","filter":{"create_group":0}}</t>
  </si>
  <si>
    <t>PC-20260324-db63</t>
  </si>
  <si>
    <t>{"product":2,"productName":"平台安全","detail":"事件名称:外部攻击成功告警通知\n事件等级:紧急\n攻击手法:Swagger未授权访问攻击,Swagger未授权访问\n攻击数量:3\n攻击者:1.116.117.4\n被攻击主机:192.168.181.131\n攻击手法种类:2\n主机ip归属:{'systemName': '北京旅游执法检查办公系统后台-app升级后台', 'floatingIp': '172.16.2.248', 'networkArea': '互联网区', 'progarmName': '北京市旅游团队电子行程单（二期）和电子合同项目', 'progarmuserName': '北京市文化和旅游局'}\n攻击ip归属:No Info\n处置方法:分析研判确认不是误报后，安全组封禁，通知客户下线隔离主机\n备注:非白名单告警","examine":"否","filter":{"create_group":1}}</t>
  </si>
  <si>
    <t>PC-20260323-043c</t>
  </si>
  <si>
    <t>地震局专线down了</t>
  </si>
  <si>
    <t>{"product":8,"productName":"网络","detail":"地震局专线down了","examine":"否","filter":{"create_group":1}}</t>
  </si>
  <si>
    <t>PC-20260323-59db</t>
  </si>
  <si>
    <t>查数据库版本</t>
  </si>
  <si>
    <t>{"product":10,"productName":"数据库","detail":"查数据库版本","examine":"否","filter":{"create_group":1}}</t>
  </si>
  <si>
    <t>PC-20260323-076e</t>
  </si>
  <si>
    <t>VPN堡垒机延期使用</t>
  </si>
  <si>
    <t>{"product":4,"productName":"计算","detail":"swj-sjqyl,swj-sjqy2VPN\n堡垒机swj-dangan","examine":"是","filter":{"create_group":0}}</t>
  </si>
  <si>
    <t>PC-20260323-e3f6</t>
  </si>
  <si>
    <t>{"product":2,"productName":"平台安全","detail":"Change2026031111\n\n申请开通源地址访问目的地址策略。 \n\n源地址：192.168.186.160 （数据监测服务器） \n\n目的地址为： 172.26.67.65 172.26.67.64 192.168.185.198 192.168.185.197 192.168.185.196 192.169.144.88 192.169.144.86 192.169.144.85 192.169.144.84 192.169.202.241 192.169.204.155 192.169.205.193 192.169.201.210 192.169.200.167 192.169.201.40 192.169.203.184 192.169.202.61 192.169.203.46 192.169.202.42 192.169.203.4 192.169.203.52 192.169.203.51 192.169.203.60 192.169.203.242 192.169.203.244 192.169.203.200 192.169.203.159 192.169.203.150 192.169.203.227 192.169.205.230 192.169.200.235 192.169.204.151 192.169.203.223 192.169.204.204 192.169.204.192 192.169.203.220 192.169.207.207 192.169.204.229 192.169.244.145 192.169.204.139 192.169.203.143 192.169.202.188 192.169.144.102 192.169.246.112 192.169.203.177 192.169.244.158 192.169.4.137 192.169.4.192 192.169.4.167 192.169.206.124 192.169.4.177 192.169.4.247 192.169.4.132 192.169.4.207 192.169.4.165 192.169.4.219 192.169.4.205 192.169.4.131 192.169.4.147 192.169.4.211 192.169.4.254 192.169.4.240 192.169.4.168 192.169.4.173 192.169.4.148 192.169.4.188 192.169.4.244 192.169.4.252 192.169.4.253 192.169.4.171 192.169.4.183 192.169.4.222 192.169.4.145 192.169.4.199 192.169.4.226 192.169.4.149 192.169.4.229 192.169.4.212 192.169.4.206 192.169.4.204 192.169.4.144 192.169.4.135 192.169.4.136 192.169.4.156 192.169.4.216 192.169.4.203 192.169.4.236 192.169.4.195 192.169.4.139 192.169.4.160 192.169.4.178 192.169.4.230 192.169.4.208 192.169.4.181 192.169.4.209 192.169.4.217 192.169.4.143 192.169.4.190 192.169.4.155 192.169.4.238 192.169.4.249 192.169.205.63 192.169.4.134 192.169.202.234 192.169.200.128 192.169.4.140 192.169.4.180 192.169.4.200 192.169.4.248 192.169.206.2 192.169.4.228 192.169.4.182 192.168.186.160 192.169.4.179 192.169.204.243 192.169.204.183 192.169.204.103 192.169.204.160 192.169.204.126 192.169.4.189 192.169.200.177 192.169.200.88 192.169.4.239 192.169.4.214 192.169.4.197 192.169.4.154 192.169.4.133 192.169.4.224 192.169.4.234 192.169.4.210 192.169.4.157 192.169.4.250 192.169.4.201 192.169.4.218 192.169.4.129 192.169.4.220 192.169.4.231 192.169.207.15 192.169.4.186 192.169.4.184 192.169.4.152 192.169.4.232 192.169.4.161 192.169.4.246 192.169.4.166 192.169.4.193 192.169.235.157 192.169.4.251 192.169.4.141 192.169.235.210 192.169.4.242 192.169.235.181 192.169.235.203 192.169.235.193 192.169.235.209 192.169.235.224 192.169.235.226 192.169.235.254 192.169.4.223 192.169.205.242 192.169.202.124 192.169.4.187 192.169.4.175 192.169.4.146 192.169.207.254 192.169.4.215 192.169.4.233 192.169.200.116 192.169.246.45 192.169.203.178 192.169.206.148 192.169.244.184 192.169.244.219 192.169.244.226 192.169.244.207 192.169.244.138 192.169.244.213 192.169.244.198 192.169.200.249 192.172.178.48 192.171.178.54 192.171.178.176 192.171.178.68 192.171.178.97 192.171.178.230 192.171.178.162 192.171.178.213 192.171.178.17 192.171.178.113 192.171.178.246 192.171.178.228 192.171.178.224 192.171.178.252 192.171.178.137 192.168.233.72 192.168.233.110 192.168.233.51 192.168.233.59 192.168.233.189 192.168.233.144 192.168.233.201 192.168.233.210 192.169.235.220 192.169.203.37 192.169.202.67 192.169.203.70 192.169.203.41 192.169.203.8 192.169.203.252 192.169.235.222 192.169.235.245 上面所有服务器只开放端口：19092","examine":"是","filter":{"create_group":1}}</t>
  </si>
  <si>
    <t>PC-20260323-5a1e</t>
  </si>
  <si>
    <t>{"product":2,"productName":"平台安全","detail":"100.64.177.234\n到\n192.169.202.124\n的\n9683\n9683\n9681\n9685\n9686\n9689\n7443\n443\n\n100.64.177.234\n到\n192.169.202.124\n的\n9683\n9683\n9681\n9685\n9686\n9689\n7443\n443\n","examine":"是","filter":{"create_group":1}}</t>
  </si>
  <si>
    <t>PC-20260323-1703</t>
  </si>
  <si>
    <t>城管局vpn修改和堡垒机导出</t>
  </si>
  <si>
    <t>{"product":4,"productName":"计算","detail":"城管局vpn修改和堡垒机导出","examine":"否","filter":{"create_group":0}}</t>
  </si>
  <si>
    <t>PC-20260323-8ed5</t>
  </si>
  <si>
    <t>集团安全组上限确认</t>
  </si>
  <si>
    <t>{"product":4,"productName":"计算","detail":"集团安全组上限确认","examine":"否","filter":{"create_group":0}}</t>
  </si>
  <si>
    <t>PC-20260323-75b7</t>
  </si>
  <si>
    <t>{"product":4,"productName":"计算","detail":"将账号nyncj-dzj的密码重置","examine":"是","filter":{"create_group":0}}</t>
  </si>
  <si>
    <t>PC-20260323-b48a</t>
  </si>
  <si>
    <t>路由新增</t>
  </si>
  <si>
    <t>{"product":8,"productName":"网络","detail":" ","examine":"否","filter":{"create_group":1}}</t>
  </si>
  <si>
    <t>李坤</t>
  </si>
  <si>
    <t>PC-20260323-cca1</t>
  </si>
  <si>
    <t>网络策略排查</t>
  </si>
  <si>
    <t>{"product":5,"productName":"租户安全","detail":"网络策略排查","examine":"否","filter":{"create_group":1}}</t>
  </si>
  <si>
    <t>PC-20260323-5f12</t>
  </si>
  <si>
    <t>海淀-策略开通</t>
  </si>
  <si>
    <t>{"product":2,"productName":"平台安全","detail":"海淀-策略开通","examine":"否","filter":{"create_group":1}}</t>
  </si>
  <si>
    <t>PC-20260323-e1c8</t>
  </si>
  <si>
    <t>{"product":2,"productName":"平台安全","detail":"序号\t源地址\t目的地址\t端口\t备注\n1\t192.172.128.136\t172.26.67.222\t1433\t造价\n2\t172.26.68.125\t192.171.128.30\t5236\t理正\n3\t172.26.68.125\t192.171.128.161\t6379\t理正\n4\t172.26.68.125\t192.172.128.30\t8004\t理正\n5\t172.26.68.125\t192.171.128.161\t86\t理正\n6\t192.171.128.48\t172.26.68.124\t1433\t三和\n7\t192.171.128.48\t172.26.67.222\t1433\t三和\n8\t172.26.68.78\t192.171.128.39\t22\t综合办公","examine":"是","filter":{"create_group":1}}</t>
  </si>
  <si>
    <t>PC-20260323-5920</t>
  </si>
  <si>
    <t>主机内ipv6无法使用</t>
  </si>
  <si>
    <t>{"product":4,"productName":"计算","detail":"主机内ipv6无法使用","examine":"否","filter":{"create_group":1}}</t>
  </si>
  <si>
    <t>PC-20260323-cecb</t>
  </si>
  <si>
    <t>更新主机密码</t>
  </si>
  <si>
    <t>{"product":4,"productName":"计算","detail":"192.169.206.105、192.169.207.245、192.169.206.40密码过期","examine":"是","filter":{"create_group":0}}</t>
  </si>
  <si>
    <t>ZX-20260323-a12a</t>
  </si>
  <si>
    <t>问题咨询-需要审核</t>
  </si>
  <si>
    <t>{"product":4,"productName":"计算","detail":"192.169.206.105、192.169.207.245、192.169.206.40主机密码过期，更新密码","examine":"是","filter":{"create_group":0}}</t>
  </si>
  <si>
    <t>PT-20260323-8ef3</t>
  </si>
  <si>
    <t>主机杀毒安装快照</t>
  </si>
  <si>
    <t>{"host_list":[{"uid":"a7909fb9-2ced-472c-b82d-e768188952ac","hostname":"首都图书馆-CT-信息化-UAT-数据库-3","eip":"192.169.228.45","fixed_ip_address":"192.141.117.192"},{"uid":"079708e4-5c1e-4af0-9373-33e8ec813b3c","hostname":"首都图书馆-CT-信息化-生产-业务类数据库-2(ETCD)","eip":"192.169.102.157","fixed_ip_address":"192.141.117.245"},{"uid":"28afd8f2-9f81-4fee-8dc6-cbd850363bb8","hostname":"首都图书馆-CT-信息化-生产-业务类数据库-5(从)","eip":"192.169.102.180","fixed_ip_address":"192.141.117.29"},{"uid":"3f42a562-6b96-4475-b616-9305448d69ed","hostname":"首都图书馆-CT-信息化-生产-业务类数据库-5(主)","eip":"192.169.102.201","fixed_ip_address":"192.141.117.11"},{"uid":"3ff0e407-219b-4a55-8e08-91ba3ca24b8f","hostname":"首都图书馆-CT-信息化-生产-业务类数据库-4(从)","eip":"192.169.102.130","fixed_ip_address":"192.141.117.147"},{"uid":"539cf66c-6da3-40a5-90fb-c661969e2771","hostname":"首都图书馆-CT-信息化-生产-业务类数据库-4(主)","eip":"192.169.102.237","fixed_ip_address":"192.141.117.40"},{"uid":"8155b34e-b090-4bfd-b645-db114e46f9ed","hostname":"首都图书馆-CT-信息化-生产-业务类数据库-3(从)","eip":"192.169.102.160","fixed_ip_address":"192.141.117.38"},{"uid":"9369ca87-e3aa-440a-8215-154b00c444c1","hostname":"首都图书馆-CT-信息化-生产-业务类数据库-3(主)","eip":"192.169.102.148","fixed_ip_address":"192.141.117.252"},{"uid":"93d94bcc-a257-44ee-b655-1ea88960ddce","hostname":"首都图书馆-CT-信息化-生产-业务类数据库-3(ETCD)","eip":"192.169.102.200","fixed_ip_address":"192.141.117.253"},{"uid":"9848593d-2ab5-4872-ab87-4880a44a8726","hostname":"首都图书馆-CT-信息化-生产-业务类数据库-2(从)","eip":"192.169.102.242","fixed_ip_address":"192.141.117.41"},{"uid":"c2988526-9530-446f-8b16-71a046efa6ba","hostname":"首都图书馆-CT-信息化-生产-业务类数据库-5(ETCD)","eip":"192.169.102.183","fixed_ip_address":"192.141.117.68"},{"uid":"d5e82318-c268-40e2-b6c7-f40ec11ec181","hostname":"首都图书馆-CT-信息化-生产-数据同步融合平台","eip":"192.169.102.166","fixed_ip_address":"192.141.117.215"},{"uid":"d9f9a5dd-9514-4f92-ab69-dfeeb0f7aafe","hostname":"首都图书馆-CT-信息化-生产-业务类数据库-2(主)","eip":"192.169.102.217","fixed_ip_address":"192.141.117.17"},{"uid":"f170a16d-89ff-4b69-a004-d59274403fdb","hostname":"首都图书馆-CT-信息化-生产-业务类数据库-4(ETCD)","eip":"192.169.102.164","fixed_ip_address":"192.141.117.39"},{"uid":"3e2f607a-e98b-4c0e-8c1c-5a582d553149","hostname":"首都图书馆-CT-信息化-服务器监控","eip":"192.169.99.190","fixed_ip_address":"192.141.117.35"}],"volumes":[{"instance_id":"3e2f607a-e98b-4c0e-8c1c-5a582d553149","volume_name":"首都图书馆-CT-信息化-服务器监控--system_disk","volume_id":"14abc941-55da-408e-9eb9-a4d0529d3899","volume_type":"SSD3.0","volume_size":200,"volume_category":"system","display_name":"首都图书馆-CT-信息化-服务器监控"},{"instance_id":"3e2f607a-e98b-4c0e-8c1c-5a582d553149","volume_name":"ebs_20250909183117","volume_id":"493b41ad-c9aa-45f5-a126-989bf0661530","volume_type":"SSD3.0","volume_size":200,"volume_category":"data","display_name":"首都图书馆-CT-信息化-服务器监控"},{"instance_id":"d9f9a5dd-9514-4f92-ab69-dfeeb0f7aafe","volume_name":"首都图书馆-CT-信息化-生产-业务类数据库-1-1--system_disk","volume_id":"f50af735-5cae-4435-ad84-038168da99b7","volume_type":"SSD3.0","volume_size":100,"volume_category":"system","display_name":"首都图书馆-CT-信息化-生产-业务类数据库-2(主)"},{"instance_id":"d9f9a5dd-9514-4f92-ab69-dfeeb0f7aafe","volume_name":"ebs_20250716151103","volume_id":"84ad9948-2f10-4b10-a718-bda04d7470a5","volume_type":"SSD3.0","volume_size":3072,"volume_category":"data","display_name":"首都图书馆-CT-信息化-生产-业务类数据库-2(主)"},{"instance_id":"9848593d-2ab5-4872-ab87-4880a44a8726","volume_name":"首都图书馆-CT-信息化-生产-业务类数据库-1-3--system_disk","volume_id":"c04472e9-b2e3-4aa8-8c97-791f994db08d","volume_type":"SSD3.0","volume_size":100,"volume_category":"system","display_name":"首都图书馆-CT-信息化-生产-业务类数据库-2(从)"},{"instance_id":"9848593d-2ab5-4872-ab87-4880a44a8726","volume_name":"ebs_20250716151106","volume_id":"a6846f06-6ebe-4f07-a9b6-89b99b07035d","volume_type":"SSD3.0","volume_size":3072,"volume_category":"data","display_name":"首都图书馆-CT-信息化-生产-业务类数据库-2(从)"},{"instance_id":"079708e4-5c1e-4af0-9373-33e8ec813b3c","volume_name":"首都图书馆-CT-信息化-生产-业务类数据库-2(ETCD)-1--system_disk","volume_id":"95e11fda-c51e-428e-bae5-9041b10e1785","volume_type":"SSD3.0","volume_size":100,"volume_category":"system","display_name":"首都图书馆-CT-信息化-生产-业务类数据库-2(ETCD)"},{"instance_id":"079708e4-5c1e-4af0-9373-33e8ec813b3c","volume_name":"ebs_20250716153231","volume_id":"8e1b02d2-dfff-4087-be00-8498e26efa5c","volume_type":"EHDD","volume_size":50,"volume_category":"data","display_name":"首都图书馆-CT-信息化-生产-业务类数据库-2(ETCD)"},{"instance_id":"9369ca87-e3aa-440a-8215-154b00c444c1","volume_name":"首都图书馆-CT-信息化-生产-业务类数据库-1-7--system_disk","volume_id":"fc662d2e-5f77-40c8-a1cb-4ad61b7371c4","volume_type":"SSD3.0","volume_size":100,"volume_category":"system","display_name":"首都图书馆-CT-信息化-生产-业务类数据库-3(主)"},{"instance_id":"9369ca87-e3aa-440a-8215-154b00c444c1","volume_name":"ebs_20250716151109","volume_id":"7659d3f3-2702-4143-9a98-1c4dde224040","volume_type":"SSD3.0","volume_size":2000,"volume_category":"data","display_name":"首都图书馆-CT-信息化-生产-业务类数据库-3(主)"},{"instance_id":"8155b34e-b090-4bfd-b645-db114e46f9ed","volume_name":"首都图书馆-CT-信息化-生产-业务类数据库-1-5--system_disk","volume_id":"56a655e6-79f0-4b84-b213-fbfa0fd140b2","volume_type":"SSD3.0","volume_size":100,"volume_category":"system","display_name":"首都图书馆-CT-信息化-生产-业务类数据库-3(从)"},{"instance_id":"8155b34e-b090-4bfd-b645-db114e46f9ed","volume_name":"ebs_20250716151108","volume_id":"8e555a1d-0a46-4394-bb94-b55c1c238011","volume_type":"SSD3.0","volume_size":2000,"volume_category":"data","display_name":"首都图书馆-CT-信息化-生产-业务类数据库-3(从)"},{"instance_id":"93d94bcc-a257-44ee-b655-1ea88960ddce","volume_name":"首都图书馆-CT-信息化-生产-业务类数据库-2(ETCD)-2--system_disk","volume_id":"af7cad44-024f-403b-99cb-0126839c40c3","volume_type":"SSD3.0","volume_size":100,"volume_category":"system","display_name":"首都图书馆-CT-信息化-生产-业务类数据库-3(ETCD)"},{"instance_id":"93d94bcc-a257-44ee-b655-1ea88960ddce","volume_name":"ebs_20250716153232","volume_id":"974fe598-9974-43db-82bf-0f6ecfda70c1","volume_type":"EHDD","volume_size":50,"volume_category":"data","display_name":"首都图书馆-CT-信息化-生产-业务类数据库-3(ETCD)"},{"instance_id":"539cf66c-6da3-40a5-90fb-c661969e2771","volume_name":"首都图书馆-CT-信息化-生产-业务类数据库-1-6--system_disk","volume_id":"322f1a09-0362-4207-9817-3d240c07d1fc","volume_type":"SSD3.0","volume_size":100,"volume_category":"system","display_name":"首都图书馆-CT-信息化-生产-业务类数据库-4(主)"},{"instance_id":"539cf66c-6da3-40a5-90fb-c661969e2771","volume_name":"ebs_20250716151109","volume_id":"f47ec2cb-9ff9-4114-8d97-d47991bf220d","volume_type":"SSD3.0","volume_size":2000,"volume_category":"data","display_name":"首都图书馆-CT-信息化-生产-业务类数据库-4(主)"},{"instance_id":"3ff0e407-219b-4a55-8e08-91ba3ca24b8f","volume_name":"首都图书馆-CT-信息化-生产-业务类数据库-1-4--system_disk","volume_id":"dce46256-9911-479b-aa1a-5954c90e1ed8","volume_type":"SSD3.0","volume_size":100,"volume_category":"system","display_name":"首都图书馆-CT-信息化-生产-业务类数据库-4(从)"},{"instance_id":"3ff0e407-219b-4a55-8e08-91ba3ca24b8f","volume_name":"ebs_20250716151107","volume_id":"fcc116ce-83d4-4383-9772-62c1430d89f0","volume_type":"SSD3.0","volume_size":2000,"volume_category":"data","display_name":"首都图书馆-CT-信息化-生产-业务类数据库-4(从)"},{"instance_id":"f170a16d-89ff-4b69-a004-d59274403fdb","volume_name":"首都图书馆-CT-信息化-生产-业务类数据库-2(ETCD)-3--system_disk","volume_id":"ee852b3c-5912-4e90-b61f-f6d82b030151","volume_type":"SSD3.0","volume_size":100,"volume_category":"system","display_name":"首都图书馆-CT-信息化-生产-业务类数据库-4(ETCD)"},{"instance_id":"f170a16d-89ff-4b69-a004-d59274403fdb","volume_name":"ebs_20250716153232","volume_id":"10301dc5-e6f8-4e33-aafe-1ddb555e6fe0","volume_type":"EHDD","volume_size":50,"volume_category":"data","display_name":"首都图书馆-CT-信息化-生产-业务类数据库-4(ETCD)"},{"instance_id":"3f42a562-6b96-4475-b616-9305448d69ed","volume_name":"首都图书馆-CT-信息化-生产-业务类数据库-1-8--system_disk","volume_id":"56f0cb88-9ba2-4273-8539-c44093ebc698","volume_type":"SSD3.0","volume_size":100,"volume_category":"system","display_name":"首都图书馆-CT-信息化-生产-业务类数据库-5(主)"},{"instance_id":"3f42a562-6b96-4475-b616-9305448d69ed","volume_name":"ebs_20250716151109","volume_id":"6fcf6e38-bd43-40d7-b841-0bf08563005d","volume_type":"SSD3.0","volume_size":2000,"volume_category":"data","display_name":"首都图书馆-CT-信息化-生产-业务类数据库-5(主)"},{"instance_id":"28afd8f2-9f81-4fee-8dc6-cbd850363bb8","volume_name":"首都图书馆-CT-信息化-生产-业务类数据库-1-2--system_disk","volume_id":"11cdd91f-3c1a-430d-a307-f3268583ec2d","volume_type":"SSD3.0","volume_size":100,"volume_category":"system","display_name":"首都图书馆-CT-信息化-生产-业务类数据库-5(从)"},{"instance_id":"28afd8f2-9f81-4fee-8dc6-cbd850363bb8","volume_name":"ebs_20250716151104","volume_id":"4da6b56c-dfb5-4662-a9c0-1560e0cdd453","volume_type":"SSD3.0","volume_size":2000,"volume_category":"data","display_name":"首都图书馆-CT-信息化-生产-业务类数据库-5(从)"},{"instance_id":"d5e82318-c268-40e2-b6c7-f40ec11ec181","volume_name":"首都图书馆-CT-信息化-生产-数据同步融合平台--system_disk","volume_id":"3fa91b86-8a04-4f5a-93b1-6cf24cc30f25","volume_type":"SSD3.0","volume_size":100,"volume_category":"system","display_name":"首都图书馆-CT-信息化-生产-数据同步融合平台"},{"instance_id":"d5e82318-c268-40e2-b6c7-f40ec11ec181","volume_name":"ebs_20250716152809","volume_id":"0d84f318-676e-4547-8fdb-797ec7b7b9bf","volume_type":"EHDD","volume_size":500,"volume_category":"data","display_name":"首都图书馆-CT-信息化-生产-数据同步融合平台"},{"instance_id":"c2988526-9530-446f-8b16-71a046efa6ba","volume_name":"首都图书馆-CT-信息化-生产-业务类数据库-2(ETCD)-4--system_disk","volume_id":"cdc7d883-8735-48d8-9500-ee903dbf3a33","volume_type":"SSD3.0","volume_size":100,"volume_category":"system","display_name":"首都图书馆-CT-信息化-生产-业务类数据库-5(ETCD)"},{"instance_id":"c2988526-9530-446f-8b16-71a046efa6ba","volume_name":"ebs_20250716153234","volume_id":"5d6b6d86-b782-4fdd-9703-e98be90bf265","volume_type":"EHDD","volume_size":50,"volume_category":"data","display_name":"首都图书馆-CT-信息化-生产-业务类数据库-5(ETCD)"},{"instance_id":"a7909fb9-2ced-472c-b82d-e768188952ac","volume_name":"首都图书馆-首图信息化-UAT-数据库-3--system_disk","volume_id":"0c595900-b9c2-4602-8aa2-13ebc0b89d72","volume_type":"SSD3.0","volume_size":50,"volume_category":"system","display_name":"首都图书馆-CT-信息化-UAT-数据库-3"}],"az":"gov-galaxy-internet-1","bureau_id":32,"bureau_name":"首都图书馆","bus_id":"","bus_sys_name":"","account":{"account_name":"wenlvju_shoutu","ak":"AKLTQ4tcvL2qTT-30MJXlpnYfQ","sk":"OLwKWv...w=="},"account_name":"wenlvju_shoutu","ak":"AKLTQ4tcvL2qTT-30MJXlpnYfQ","snapshot_name":"主机杀毒安装快照","delete":1,"delete_time":"2026-03-30 00:00:00","task_type":"once"}</t>
  </si>
  <si>
    <t>PC-20260323-79dd</t>
  </si>
  <si>
    <t>公安勤务指挥验收</t>
  </si>
  <si>
    <t>北京市公安局勤务指挥部</t>
  </si>
  <si>
    <t>110互联网报警平台</t>
  </si>
  <si>
    <t>{"product":5,"productName":"租户安全","detail":"公安勤务指挥验收","examine":"否","filter":{"create_group":1}}</t>
  </si>
  <si>
    <t>PC-20260323-b55c</t>
  </si>
  <si>
    <t>首都图书馆-重置堡垒机账号</t>
  </si>
  <si>
    <t>{"product":4,"productName":"计算","detail":"堡垒机账号sdtsg-weibiaoyi显示密码过期，需要重置密码","examine":"是","filter":{"create_group":0}}</t>
  </si>
  <si>
    <t>PC-20260323-1a2c</t>
  </si>
  <si>
    <t>海淀-主机无法启动</t>
  </si>
  <si>
    <t>{"product":4,"productName":"计算","detail":"海淀-主机无法启动","examine":"否","filter":{"create_group":1}}</t>
  </si>
  <si>
    <t>PC-20260323-5a57</t>
  </si>
  <si>
    <t>账号导出</t>
  </si>
  <si>
    <t>{"product":2,"productName":"平台安全","detail":"帮忙导出一下  城管局 VPN 和堡垒机的 账号使用情况 ","examine":"否","filter":{"create_group":0}}</t>
  </si>
  <si>
    <t>PC-20260323-ed71</t>
  </si>
  <si>
    <t>主机迁移</t>
  </si>
  <si>
    <t>{"product":4,"productName":"计算","detail":"预迁移+冷迁移这几台虚拟机| ID                                   | Name                                                    | Status | Networks |\n+--------------------------------------+---------------------------------------------------------+--------+----------+\n| 57b7cfc3-ada7-44a0-801a-443a34a58b48 | 北京市消防救援总队红色文化数字馆项目-内容管理系统-app-1 | ACTIVE |          |\n| e5448aaf-4be4-406a-9b83-4375c6138984 | 北京市消防救援总队红色文化数字馆项目-内容管理系统-app-2 | ACTIVE |          |\n| d449d478-772e-48b5-955f-f110400f1283 | 北京市消防救援总队红色文化数字馆项目-内容管理系统-app-3 | ACTIVE |          |\n迁移到kec-gpu-3-z.bj-gov-cloud.com","examine":"否","filter":{"create_group":0}}</t>
  </si>
  <si>
    <t>PC-20260323-8df6</t>
  </si>
  <si>
    <t>物理机确认</t>
  </si>
  <si>
    <t>{"product":4,"productName":"计算","detail":"SN:800194008315536","examine":"否","filter":{"create_group":0}}</t>
  </si>
  <si>
    <t>PC-20260323-0152</t>
  </si>
  <si>
    <t>{"product":4,"productName":"计算","detail":"受（甲方） 北京市住房和城乡建设委员会综合事务中心委托，由（乙方） 北京安信天行科技有限公司 对（甲方）北京市住房和城乡建设委员会部分信息系统云主机进行漏洞扫描。测试时间为 2026年3月19日9点整至2026年3月27日18点整。\n\n漏扫源地址：192.168.0.9，192.168.0.33\n\n报备主机地址：\n\n192.168.5.220\n\n192.168.7.79\n\n192.168.7.80\n\n192.168.186.142\n\n192.168.186.145\n\n192.168.5.217\n\n192.169.226.124\n\n192.168.178.168\n\n192.168.149.203\n\n192.169.226.123\n\n192.169.226.36\n\n192.168.149.131\n\n192.168.5.66\n\n192.168.7.40\n\n192.168.7.41\n\n192.168.149.129\n\n192.168.7.81\n\n192.168.5.81\n\n192.168.7.39\n\n192.168.7.114\n\n192.168.5.132\n\n192.168.5.206\n\n192.168.186.161\n\n192.168.178.12\n\n192.168.178.13\n\n192.168.5.29\n\n192.168.5.184\n\n192.168.7.31\n\n192.168.5.106\n\n192.168.7.112\n\n192.169.226.16\n\n192.169.226.125\n\n192.168.7.73\n\n192.168.7.74\n\n192.168.7.75\n\n192.168.7.82\n\n192.168.7.98\n\n192.168.7.99\n\n192.168.7.100\n\n192.168.7.102\n\n192.168.5.36\n\n192.168.7.69\n\n192.168.5.129\n\n192.168.149.205\n\n192.168.186.148\n\n192.169.226.101\n\n192.169.226.41\n\n192.169.226.96\n\n192.169.226.11\n\n192.169.226.23\n\n192.169.226.45\n\n192.169.226.10\n\n192.168.149.15\n\n192.168.185.62\n\n192.169.226.93\n\n192.168.7.55\n\n192.168.5.227\n\n192.168.178.171\n\n192.168.178.172\n\n192.168.178.177\n\n192.168.178.181\n\n192.168.178.183\n\n192.168.178.184\n\n192.168.178.187\n\n192.168.178.188\n\n192.168.178.136\n\n192.168.178.137\n\n192.168.178.11\n\n192.168.179.179\n\n192.169.226.76\n\n192.169.226.9\n\n192.169.226.6\n\n192.169.226.34\n\n192.169.226.67\n\n192.169.226.94\n\n192.168.178.155\n\n192.168.178.156\n\n192.168.7.28\n\n192.169.226.80\n\n192.168.7.200\n\n192.169.226.103\n\n192.168.186.164\n\n192.169.226.126\n\n192.169.226.66\n\n192.169.226.53\n\n192.169.226.62\n\n192.169.226.117\n\n192.169.226.82\n\n192.169.226.49\n\n192.169.226.78\n\n192.169.226.106\n\n192.169.226.95\n\n192.169.226.116\n\n192.169.226.30\n\n192.169.226.29\n\n192.169.226.39\n\n192.169.226.64\n\n192.169.226.52\n\n192.169.226.28\n\n192.169.226.120\n\n192.169.226.57\n\n192.169.226.100\n\n192.169.226.21\n\n192.169.226.74\n\n192.169.226.5\n\n192.169.226.107\n\n192.169.226.111\n\n192.169.226.91\n\n192.169.226.40\n\n192.169.226.44\n\n192.169.226.86\n\n192.169.226.33\n\n192.169.226.88\n\n192.169.226.61\n\n192.169.226.12\n\n192.169.226.92\n\n192.169.226.110\n\n192.169.226.97\n\n192.168.5.245\n\n192.168.5.246\n\n192.168.5.247\n\n192.168.5.249\n\n192.168.5.248\n\n192.168.180.75\n\n192.168.180.76\n\n192.168.180.77\n\n192.168.180.78\n\n192.168.180.79\n\n192.168.149.140\n\n192.168.5.237\n\n192.168.5.242\n\n192.168.149.138\n\n192.168.149.139\n\n192.168.149.141\n\n192.168.149.144\n\n192.168.149.132\n\n192.168.5.146\n\n192.168.5.149\n\n192.168.5.152\n\n192.169.226.122\n\n192.169.226.24\n\n192.169.226.102\n\n192.169.226.59\n\n192.168.7.101\n\n192.168.5.101\n\n192.168.5.102\n\n192.168.178.138\n\n192.168.5.201\n\n192.168.5.202\n\n192.168.5.203\n\n192.168.5.204\n\n192.168.149.147\n\n192.168.178.142\n\n192.168.5.244\n\n192.168.149.159\n\n192.168.149.160\n\n192.168.149.162\n\n192.168.149.161\n\n192.168.7.22\n\n192.169.226.71\n\n192.168.178.141\n\n192.168.149.153\n\n192.168.149.154\n\n192.168.149.155\n\n192.168.5.240\n\n192.168.5.241\n\n192.169.226.79\n\n192.168.178.143\n\n192.168.178.144\n\n192.168.178.145\n\n192.168.149.134\n\n192.168.179.251\n\n192.168.149.142\n\n192.168.179.213\n\n192.168.179.189\n\n192.168.178.140\n\n192.168.178.146\n\n192.168.178.147\n\n192.168.5.243\n\n192.169.226.56\n\n192.169.226.47\n\n192.169.226.13\n\n192.169.226.20\n\n192.169.226.25\n\n192.169.226.31\n\n192.169.226.109\n\n192.169.226.54\n\n192.169.226.42\n\n192.169.226.112\n\n192.169.226.43\n\n192.169.226.48\n\n192.169.226.70\n\n192.168.5.124\n\n192.169.226.69\n\n192.168.178.182\n\n192.168.5.187\n\n192.168.5.188\n\n192.168.5.189\n\n192.168.5.186\n\n192.168.7.10\n\n192.168.5.192\n\n192.169.226.2\n\n192.168.178.139\n\n192.168.178.165\n\n192.168.188.54\n\n192.169.226.37\n\n192.168.5.104\n\n192.168.5.173\n\n192.168.178.131\n\n192.168.178.135\n\n192.168.178.133\n\n192.168.178.132\n\n192.168.178.134\n\n192.168.178.129\n\n192.168.5.73\n\n192.168.178.130\n\n192.169.226.4\n\n192.169.226.17\n\n192.169.226.77\n\n192.169.226.65\n\n192.168.7.27\n\n192.168.149.149\n\n192.168.149.150\n\n192.168.147.110\n\n192.168.147.111\n\n192.168.147.112\n\n192.168.147.113\n\n192.168.147.114\n\n192.168.147.115\n\n192.168.147.116\n\n192.168.147.117\n\n192.168.147.118\n\n192.168.147.119\n\n192.168.147.120\n\n192.168.147.128\n\n192.168.147.129\n\n192.168.147.130\n\n192.168.147.131\n\n192.168.147.132\n\n192.168.147.134\n\n192.168.147.135\n\n192.168.147.136\n\n192.168.147.137\n\n192.168.185.63\n\n192.168.5.232\n\n192.169.226.75\n\n192.169.226.15\n\n192.168.5.233\n\n192.168.5.231\n\n192.168.5.26\n\n192.168.7.11\n\n192.168.5.196\n\n192.168.180.85\n\n192.168.149.80\n\n192.169.226.121\n\n192.168.5.89\n\n192.169.226.83\n\n192.168.7.175\n\n192.168.5.175\n\n192.168.5.148\n\n192.168.149.130\n\n192.168.185.135\n\n192.168.185.136\n\n192.169.226.26\n\n192.169.226.99\n\n192.169.226.85\n\n192.168.7.50\n\n192.168.5.180\n\n192.168.7.20\n\n192.168.5.21\n\n192.169.226.22\n\n192.168.5.49\n\n192.168.149.214\n\n192.168.7.24\n\n192.168.149.199\n\n192.168.178.163\n\n192.168.149.202\n\n192.168.178.164\n\n192.168.7.108\n\n192.168.178.174\n\n192.168.149.216\n\n192.168.178.175\n\n192.168.5.51\n\n192.168.5.212\n\n192.168.5.213\n\n192.168.5.214\n\n192.168.5.139\n\n192.168.5.215\n\n192.168.5.216\n\n192.168.5.37\n\n192.168.5.137\n\n192.168.7.52\n\n192.168.7.90\n\n192.168.7.53\n\n192.168.178.122\n\n192.168.178.14\n\n192.168.7.56\n\n192.168.7.89\n\n192.168.5.131\n\n192.168.5.98\n\n192.168.178.152\n\n192.169.226.104\n\n192.169.226.19\n\n192.169.203.211\n\n192.169.201.109\n\n192.169.202.130\n\n192.169.203.170\n\n192.169.205.198\n\n192.169.206.111\n\n192.169.226.7\n\n192.169.226.51\n\n172.26.68.112\n\n192.169.144.198\n\n192.168.150.217\n\n192.169.203.165\n\n192.169.200.164\n\n172.26.67.251\n\n192.168.224.185\n\n192.168.224.186\n\n192.168.150.88\n\n192.168.150.54\n\n192.168.150.71\n\n192.168.150.235\n\n192.169.144.215\n\n192.169.144.216\n\n172.26.68.124\n\n192.169.144.182\n\n172.26.67.253\n\n192.168.150.31\n\n192.168.150.46\n\n192.169.202.97\n\n192.169.206.197\n\n192.169.207.20\n\n192.169.201.84\n\n172.26.67.222\n\n192.168.150.34\n\n172.26.67.217\n\n172.26.68.56\n\n192.169.144.131\n\n192.169.144.132\n\n172.26.67.241\n\n192.169.206.201\n\n192.169.206.156\n\n192.169.206.237\n\n192.169.206.188\n\n192.169.205.116\n\n192.169.205.138\n\n172.26.68.127\n\n172.26.68.125\n\n172.26.68.126\n\n172.26.68.64\n\n192.169.144.200\n\n192.169.144.201\n\n192.169.144.203\n\n192.169.144.202\n\n192.169.206.196\n\n192.169.206.120\n\n192.169.202.216\n\n192.169.202.180\n\n192.169.205.31\n\n172.26.67.33\n\n172.26.68.91\n\n192.169.144.121\n\n192.169.203.118\n\n192.168.150.251\n\n192.169.144.176\n\n192.169.144.177\n\n192.169.144.178\n\n192.169.204.86\n\n192.169.203.34\n\n192.169.202.5\n\n192.168.233.218\n\n192.169.201.76\n\n192.169.203.168\n\n192.169.201.20\n\n192.169.201.10\n\n192.168.150.187\n\n192.168.150.13\n\n192.168.150.222\n\n192.168.150.181\n\n192.168.150.185\n\n192.168.150.182\n\n192.168.150.23\n\n192.168.150.184\n\n192.168.150.211\n\n192.168.150.183\n\n192.168.150.210\n\n192.168.150.9\n\n192.168.150.87\n\n192.168.150.214\n\n192.168.150.39\n\n172.26.68.96\n\n172.26.67.198\n\n192.168.150.200\n\n172.26.68.93\n\n172.26.68.94\n\n192.169.203.100\n\n192.169.202.183\n\n192.169.206.57\n\n192.169.203.106\n\n192.169.201.164\n\n192.169.201.228\n\n192.169.144.240\n\n192.169.144.235\n\n192.169.144.236\n\n192.169.144.237\n\n192.169.144.239\n\n192.169.206.45\n\n192.169.206.233\n\n192.169.205.37\n\n192.169.204.252\n\n192.169.205.134\n\n192.169.205.42\n\n192.168.150.80\n\n192.168.150.85\n\n192.168.150.90\n\n192.168.150.95\n\n192.168.150.100\n\n172.26.67.238\n\n192.169.144.180\n\n192.169.203.246\n\n192.169.204.144\n\n172.26.68.97\n\n192.168.251.7\n\n192.168.251.8\n\n192.168.251.12\n\n192.168.150.179\n\n192.168.150.178\n\n192.168.150.243\n\n192.168.150.50\n\n172.26.68.95\n\n192.169.202.15\n\n192.169.205.90\n\n192.169.206.102\n\n192.169.206.13\n\n192.169.204.11\n\n192.169.202.208\n\n192.168.150.246\n\n192.169.144.245\n\n192.168.150.242\n\n192.168.150.40\n\n192.169.203.5\n\n192.169.203.234\n\n192.169.203.218\n\n192.169.203.56\n\n192.169.203.58\n\n192.169.206.173\n\n192.169.206.138\n\n192.169.206.190\n\n192.169.206.141\n\n192.169.207.120\n\n192.169.207.132\n\n192.169.207.148\n\n192.169.206.175\n\n192.169.207.121\n\n192.169.207.10\n\n192.169.207.109\n\n192.169.207.141\n\n192.168.251.23\n\n192.168.251.24\n\n192.169.202.69\n\n192.168.150.123\n\n172.26.68.178\n\n172.26.68.177\n\n192.168.150.148\n\n192.169.202.111\n\n192.168.150.194\n\n192.168.150.221\n\n192.168.150.131\n\n192.168.150.220\n\n192.168.150.118\n\n192.168.150.119\n\n172.26.68.109\n\n172.26.68.105\n\n172.26.68.106\n\n192.169.144.126\n\n192.169.144.127\n\n192.169.144.128\n\n172.26.67.250\n\n192.169.201.161\n\n192.169.201.125\n\n192.169.207.96\n\n192.169.201.252\n\n192.169.200.71\n\n192.169.201.196\n\n192.169.207.95\n\n192.169.200.81\n\n192.169.201.104\n\n192.169.201.239\n\n192.169.201.207\n\n192.169.200.244\n\n192.169.201.58\n\n192.169.201.55\n\n192.169.201.234\n\n192.169.201.244\n\n192.169.200.45\n\n192.169.205.214\n\n192.169.206.119\n\n172.26.68.98\n\n172.26.68.108\n\n192.169.144.214\n\n192.169.206.195\n\n192.168.150.105\n\n192.168.150.104\n\n192.168.150.113\n\n192.168.150.103\n\n192.168.150.133\n\n192.168.150.134\n\n192.168.251.18\n\n192.168.251.19\n\n192.168.150.102\n\n192.168.150.212\n\n192.168.150.138\n\n192.168.150.136\n\n192.168.150.137\n\n192.168.150.122\n\n192.168.150.143\n\n192.169.205.250\n\n192.169.201.18\n\n192.169.205.30\n\n192.169.206.172\n\n192.169.206.170\n\n172.26.66.46\n\n192.168.225.50\n\n192.169.202.247\n\n192.168.150.35\n\n192.168.150.36\n\n192.168.150.37\n\n192.168.150.232\n\n192.168.150.48\n\n192.168.150.114\n\n192.168.150.47\n\n192.169.203.241\n\n192.168.150.196\n\n192.168.224.187\n\n192.168.224.217\n\n192.168.225.37\n\n192.169.200.236\n\n192.169.203.240\n\n192.169.200.217\n\n192.169.202.163\n\n192.168.150.159\n\n192.168.150.45\n\n192.169.206.68\n\n192.169.200.85\n\n192.169.201.226\n\n192.169.205.143\n\n192.169.206.194\n\n192.169.207.86\n\n192.169.201.85\n\n192.169.200.146\n\n192.169.202.250\n\n192.168.150.163\n\n192.169.204.56\n\n192.168.224.115\n\n172.26.68.90\n\n192.169.144.133\n\n192.169.201.42\n\n192.169.206.3\n\n192.169.204.131\n\n192.168.150.162\n\n192.168.150.175\n\n192.169.204.16\n\n192.169.206.80\n\n192.169.204.154\n\n172.26.67.213\n\n172.26.68.119\n\n172.26.67.214\n\n192.169.200.132\n\n192.168.150.78\n\n192.169.200.140\n\n192.169.207.176\n\n192.168.150.139\n\n192.168.150.153\n\n192.168.150.151\n\n192.168.150.155\n\n192.168.150.150\n\n172.26.68.78\n\n192.168.150.156\n\n192.168.224.97\n\n192.168.224.98\n\n192.169.202.122\n\n192.169.201.1\n\n192.168.150.147\n\n172.26.67.54\n\n172.26.67.254  \n\n172.26.68.75\n\n192.168.233.203\n\n192.168.150.218\n\n192.169.144.90\n\n192.169.144.252\n\n192.169.144.253\n\n192.168.150.203\n\n192.168.150.171\n\n192.168.150.116\n\n192.168.150.109\n\n192.168.224.218\n\n192.168.150.160\n\n192.168.150.110\n\n192.169.204.64\n\n192.169.205.246\n\n192.169.205.192\n\n192.169.204.63\n\n192.169.205.187\n\n192.169.205.224\n\n192.169.205.251\n\n192.169.205.207\n\n192.169.205.218\n\n192.169.205.25\n\n192.169.205.168\n\n192.169.205.27\n\n192.169.205.177\n\n192.169.205.18\n\n192.169.205.212\n\n192.169.205.128\n\n192.169.202.251\n\n192.169.202.72\n\n192.169.200.160\n\n192.169.202.213\n\n192.169.204.65\n\n192.169.205.146\n\n192.169.205.197\n\n192.169.204.201\n\n192.169.205.33\n\n192.169.203.73\n\n192.169.205.173\n\n192.169.205.24\n\n192.169.203.171\n\n192.169.200.150\n\n192.169.206.21\n\n192.169.202.246\n\n192.169.204.110\n\n192.169.201.181\n\n192.169.202.102\n\n192.169.203.139\n\n192.169.201.65\n\n192.169.207.149\n\n192.169.201.45\n\n192.169.205.194\n\n192.169.202.36\n\n192.169.202.22\n\n192.169.207.210\n\n192.169.202.194\n\n192.169.205.64\n\n192.169.202.44\n\n192.169.206.117\n\n192.169.204.115\n\n192.169.144.129\n\n192.169.205.226\n\n192.169.206.151\n\n192.169.206.144\n\n192.169.206.165\n\n192.169.205.5\n\n192.169.202.135\n\n192.169.205.40\n\n192.169.205.202\n\n192.169.206.19\n\n192.169.203.48\n\n192.169.202.189\n\n192.169.204.87\n\n192.169.207.11\n\n192.169.200.162\n\n192.169.205.155\n\n192.169.206.110\n\n192.169.201.68\n\n192.169.205.61\n\n192.169.207.172\n\n192.169.205.139\n\n192.169.207.189\n\n192.169.205.84\n\n192.169.201.237\n\n192.169.202.221\n\n192.169.204.213\n\n192.169.204.130\n\n192.169.200.3\n\n192.169.203.90\n\n192.169.206.86\n\n\n机房人员进出申请，监管工单号：Person2026030108","examine":"否","filter":{"create_group":1}}</t>
  </si>
  <si>
    <t>ZX-20260323-f8d0</t>
  </si>
  <si>
    <t>vnc登录黑屏</t>
  </si>
  <si>
    <t>{"product":4,"productName":"计算","detail":"192.171.128.48\n","examine":"否","filter":{"create_group":1}}</t>
  </si>
  <si>
    <t>PC-20260323-1a82</t>
  </si>
  <si>
    <t>{"product":2,"productName":"平台安全","detail":"源地址\n\n目的地址\n\n端口\n\n类型（新增/删除）\n\n \n\n \n\n192.171.128.38\n\n192.172.128.13\n\n8001、554、559、7099、7087、7100、7116、26100-26899\n\n新增udp\n\n \n\n192.171.128.106\n\n192.172.128.176\n\n554、559、7099、7087、7100、7116、26100-26899\n\n新增udp\n\n \n\n192.171.128.207\n\n192.172.128.221\n\n554、559、7099、7087、7100、7116、26100-26899\n\n新增udp\n\n \n\n192.171.128.1\n\n192.172.128.221\n\n443、554、559、7099、7087、6304、7100、7116、8356、8082、65432、15000-16999、26100-26899、5060\n\n新增udp\n\n \n\n192.172.128.13\n\n192.171.128.38\n\n8001、554、559、7099、7087、7100、7116、26100-26899\n\n新增udp\n\n \n\n192.172.128.176\n\n192.171.128.106\n\n554、559、7099、7087、7100、7116、26100-26899\n\n新增udp\n\n \n\n192.172.128.221\n\n192.171.128.1\n\n443、554、559、7099、7087、6304、7100、7116、8356、8082、65432、15000-16999、26100-26899、5060\n\n新增udp\n\n监管工单号：Change2026031093","examine":"是","filter":{"create_group":1}}</t>
  </si>
  <si>
    <t>PC-20260323-9575</t>
  </si>
  <si>
    <t>Change2026031071</t>
  </si>
  <si>
    <t>{"product":4,"productName":"计算","detail":"用户：首都图书馆\n需求：新建一台主机\n区域：六里桥互联网区X86 S4K1\n计算资源：8C32G\n存储资源：系统盘50GSSD  数据盘800G sata*1\n\n主机名称\n首都图书馆-ST-OA集成测试\n\n以上主机授权堡垒机账号\t\nsdtsg\t\nsdtsg-2\t\n\n","examine":"是","filter":{"create_group":0}}</t>
  </si>
  <si>
    <t>PC-20260323-1724</t>
  </si>
  <si>
    <t>北京市财政局-开发测试环境-网络策略变更需求</t>
  </si>
  <si>
    <t>{"product":5,"productName":"租户安全","detail":"委办局/业务\t源安全区\t目的安全区\t源地址\t目的地址\t端口\t动作\t备注/用途\n财政局\t开发测试环境边缘云\t开发测试环境边缘云\t10.148.32.150\t10.148.32.135\t18000\tPermit\t人员经费系统联调\n财政局\t开发测试环境边缘云\t开发测试环境边缘云\t10.148.32.135\t10.148.32.150\t80\tPermit\t人员经费系统联调\n","examine":"是","filter":{"create_group":0}}</t>
  </si>
  <si>
    <t>PT-20260323-ecca</t>
  </si>
  <si>
    <t>主机升降配快照</t>
  </si>
  <si>
    <t>{"host_list":[{"uid":"c71709e4-93de-4fc2-a241-873b55f3b693","hostname":"广电监测-融媒体监管-移动信号终端-2","eip":"192.169.234.138","fixed_ip_address":"172.16.5.25"},{"uid":"09ebf4a6-ebe7-45ab-b92a-6253b1720cf7","hostname":"广电监测-融媒体监管-IPTV监测-3级中兴电信-转码-蓝拓扑-1","eip":"192.169.234.135","fixed_ip_address":"172.16.5.149"},{"uid":"4e29f1a1-7738-4e5f-bcc4-e380e0ae1856","hostname":"广电监测-融媒体监管-IPTV监测-3级中兴电信-转码-蓝拓扑-2","eip":"192.169.234.156","fixed_ip_address":"172.16.5.130"},{"uid":"76b912f4-861a-43ce-813f-576b3f7517b6","hostname":"广电监测-融媒体监管-IPTV监测-3级中兴电信-转码-蓝拓扑-3","eip":"192.169.234.247","fixed_ip_address":"172.16.5.223"},{"uid":"7f0e45a4-26e7-4f7d-adfd-7d8edaae7452","hostname":"广电监测-融媒体监管-IPTV监测-3级中兴电信-转码-蓝拓扑-4","eip":"192.169.234.146","fixed_ip_address":"172.16.5.241"},{"uid":"9a383f63-4baa-4503-b2e3-a5b2b0511646","hostname":"广电监测-融媒体监管-IPTV监测-3级中兴电信-转码-蓝拓扑-5","eip":"192.169.234.131","fixed_ip_address":"172.16.5.90"},{"uid":"c9514204-6acb-47ef-ad53-769e7ea915c2","hostname":"广电监测-融媒体监管-IPTV监测-3级中兴电信-转码-蓝拓扑-6","eip":"192.169.234.240","fixed_ip_address":"172.16.5.137"},{"uid":"cc8d1cab-67f3-4aa2-9c39-b7fd48668998","hostname":"广电监测-融媒体监管-IPTV监测-3级中兴电信-转码-蓝拓扑-7","eip":"192.169.234.142","fixed_ip_address":"172.16.5.140"},{"uid":"db259eb7-1482-45d4-ae17-0758e3bcfe0f","hostname":"广电监测-融媒体监管-IPTV监测-3级中兴电信-转码-蓝拓扑-8","eip":"192.169.234.154","fixed_ip_address":"172.16.5.184"},{"uid":"de7da063-05b2-4378-a0a9-9a3f80431651","hostname":"广电监测-融媒体监管-IPTV监测-3级中兴电信-主服务-蓝拓扑","eip":"192.169.234.171","fixed_ip_address":"172.16.5.199"}],"volumes":[{"instance_id":"c71709e4-93de-4fc2-a241-873b55f3b693","volume_name":"KSC-IN-626B286101--system_disk","volume_id":"00e27b81-0873-47f9-94b3-8c48226801bd","volume_type":"SSD3.0","volume_size":100,"volume_category":"system","display_name":"广电监测-融媒体监管-移动信号终端-2"},{"instance_id":"c71709e4-93de-4fc2-a241-873b55f3b693","volume_name":"ebs_20250506175848","volume_id":"0b9b5fcc-d005-4960-bbd3-19d104327c1e","volume_type":"SSD3.0","volume_size":200,"volume_category":"data","display_name":"广电监测-融媒体监管-移动信号终端-2"},{"instance_id":"09ebf4a6-ebe7-45ab-b92a-6253b1720cf7","volume_name":"广电监测-融媒体监管-IPTV监测-3级中兴电信-转码-蓝拓扑-8--system_disk","volume_id":"afbf975f-f53c-49ab-b109-39826600034d","volume_type":"SSD3.0","volume_size":200,"volume_category":"system","display_name":"广电监测-融媒体监管-IPTV监测-3级中兴电信-转码-蓝拓扑-1"},{"instance_id":"4e29f1a1-7738-4e5f-bcc4-e380e0ae1856","volume_name":"广电监测-融媒体监管-IPTV监测-3级中兴电信-转码-蓝拓扑-5--system_disk","volume_id":"36793cc9-4142-46d9-a92a-33b99fd9a9e7","volume_type":"SSD3.0","volume_size":200,"volume_category":"system","display_name":"广电监测-融媒体监管-IPTV监测-3级中兴电信-转码-蓝拓扑-2"},{"instance_id":"76b912f4-861a-43ce-813f-576b3f7517b6","volume_name":"广电监测-融媒体监管-IPTV监测-3级中兴电信-转码-蓝拓扑-2--system_disk","volume_id":"aad4107d-0ea9-4ef8-b48c-02e8331419f8","volume_type":"SSD3.0","volume_size":200,"volume_category":"system","display_name":"广电监测-融媒体监管-IPTV监测-3级中兴电信-转码-蓝拓扑-3"},{"instance_id":"7f0e45a4-26e7-4f7d-adfd-7d8edaae7452","volume_name":"广电监测-融媒体监管-IPTV监测-3级中兴电信-转码-蓝拓扑-9--system_disk","volume_id":"7bf3d088-e9c7-4925-8ae5-528507c903e9","volume_type":"SSD3.0","volume_size":200,"volume_category":"system","display_name":"广电监测-融媒体监管-IPTV监测-3级中兴电信-转码-蓝拓扑-4"},{"instance_id":"9a383f63-4baa-4503-b2e3-a5b2b0511646","volume_name":"广电监测-融媒体监管-IPTV监测-3级中兴电信-转码-蓝拓扑-6--system_disk","volume_id":"b1e70de0-8927-4e02-a1b8-39cd024d6f83","volume_type":"SSD3.0","volume_size":200,"volume_category":"system","display_name":"广电监测-融媒体监管-IPTV监测-3级中兴电信-转码-蓝拓扑-5"},{"instance_id":"c9514204-6acb-47ef-ad53-769e7ea915c2","volume_name":"广电监测-融媒体监管-IPTV监测-3级中兴电信-转码-蓝拓扑-4--system_disk","volume_id":"5d95085b-686a-4d30-8488-794023796a6a","volume_type":"SSD3.0","volume_size":200,"volume_category":"system","display_name":"广电监测-融媒体监管-IPTV监测-3级中兴电信-转码-蓝拓扑-6"},{"instance_id":"cc8d1cab-67f3-4aa2-9c39-b7fd48668998","volume_name":"广电监测-融媒体监管-IPTV监测-3级中兴电信-转码-蓝拓扑-1--system_disk","volume_id":"cdf86d15-006f-4fcc-87f0-1d0633e8fe93","volume_type":"SSD3.0","volume_size":200,"volume_category":"system","display_name":"广电监测-融媒体监管-IPTV监测-3级中兴电信-转码-蓝拓扑-7"},{"instance_id":"db259eb7-1482-45d4-ae17-0758e3bcfe0f","volume_name":"广电监测-融媒体监管-IPTV监测-3级中兴电信-转码-蓝拓扑-3--system_disk","volume_id":"d61ea737-1b6f-4b80-a413-7634c14ca36d","volume_type":"SSD3.0","volume_size":200,"volume_category":"system","display_name":"广电监测-融媒体监管-IPTV监测-3级中兴电信-转码-蓝拓扑-8"},{"instance_id":"de7da063-05b2-4378-a0a9-9a3f80431651","volume_name":"广电监测-融媒体监管-IPTV监测-3级中兴电信-转码-蓝拓扑-7--system_disk","volume_id":"bd90bdc2-a031-4040-9c05-6792b9e382c6","volume_type":"SSD3.0","volume_size":200,"volume_category":"system","display_name":"广电监测-融媒体监管-IPTV监测-3级中兴电信-主服务-蓝拓扑"}],"az":"gov-galaxy-internet-1","bureau_id":40,"bureau_name":"北京市广播电视监测中心","bus_id":"","bus_sys_name":"","account":{"account_name":"guangdian_jiance","ak":"AKLT1CZo37DjQF2P3l5gRaRqvw","sk":"OG1yyH...w=="},"account_name":"guangdian_jiance","ak":"AKLT1CZo37DjQF2P3l5gRaRqvw","snapshot_name":"主机升降配快照","delete":1,"delete_time":"2026-03-30 00:00:00","task_type":"once"}</t>
  </si>
  <si>
    <t>PT-20260323-adb7</t>
  </si>
  <si>
    <t>{"host_list":[{"uid":"f10c5d30-98aa-44c1-9409-a1d19d9bcf9e","hostname":"IPTV监测-播控-转码回传-蓝拓扑-1","eip":"192.169.234.254","fixed_ip_address":"172.16.5.103"},{"uid":"ce314ba1-4a72-4aa3-9ef6-90235b88352a","hostname":"广电监测-融媒体监管-IPTV监测-播控-抽帧-蓝拓扑","eip":"192.169.234.158","fixed_ip_address":"172.16.5.98"},{"uid":"caaa7e9d-3b0b-4aa3-9ec3-a9383a813310","hostname":"广电监测-融媒体监管-IPTV监测-六级客户端-版权识别-蓝拓扑","eip":"192.169.234.218","fixed_ip_address":"172.16.5.219"},{"uid":"740e00e1-0cf1-4e2f-a396-8eef6c73123a","hostname":"广电监测-融媒体监管-IPTV监测-传输分发-电信-采集前端服务srsmysqlredis-蓝拓扑","eip":"192.169.234.229","fixed_ip_address":"172.16.5.124"},{"uid":"a57f4897-8926-45cf-b66e-9092c9541da6","hostname":"广电监测-融媒体监管-IPTV监测-3级移动-主服务-蓝拓扑","eip":"192.169.234.178","fixed_ip_address":"172.16.5.178"},{"uid":"5c6e9822-8dae-4e01-b0b9-0db776e4f1bc","hostname":"广电监测-融媒体监管-联通信号终端-3","eip":"192.169.234.132","fixed_ip_address":"172.16.5.138"},{"uid":"5e1f7883-c536-4c06-8f1b-05dee173f8ec","hostname":"广电监测-融媒体监管-联通信号终端-1","eip":"192.169.234.251","fixed_ip_address":"172.16.5.248"},{"uid":"7399c24a-80da-47ae-9200-517c747a55cb","hostname":"广电监测-融媒体监管-联通信号终端-2","eip":"192.169.234.150","fixed_ip_address":"172.16.5.8"},{"uid":"b6e6da08-f153-4826-9d43-2430bb2dea3e","hostname":"广电监测-融媒体监管-联通信号终端-4","eip":"192.169.234.175","fixed_ip_address":"172.16.5.133"}],"volumes":[{"instance_id":"740e00e1-0cf1-4e2f-a396-8eef6c73123a","volume_name":"ksc_ebs_1743157633595","volume_id":"238c2a2a-320e-417c-8ef5-725678ff6ade","volume_type":"SSD3.0","volume_size":5120,"volume_category":"data","display_name":"广电监测-融媒体监管-IPTV监测-传输分发-电信-采集前端服务srsmysqlredis-蓝拓扑"},{"instance_id":"740e00e1-0cf1-4e2f-a396-8eef6c73123a","volume_name":"ksc_ebs_1730969454655","volume_id":"0152bce2-5536-4783-9d99-c65c2f311dc9","volume_type":"SSD3.0","volume_size":200,"volume_category":"data","display_name":"广电监测-融媒体监管-IPTV监测-传输分发-电信-采集前端服务srsmysqlredis-蓝拓扑"},{"instance_id":"740e00e1-0cf1-4e2f-a396-8eef6c73123a","volume_name":"KSC-IN-39437A42F8--system_disk","volume_id":"358b05ab-0c2a-4ca5-a2ba-a85ccae35acf","volume_type":"SSD3.0","volume_size":200,"volume_category":"system","display_name":"广电监测-融媒体监管-IPTV监测-传输分发-电信-采集前端服务srsmysqlredis-蓝拓扑"},{"instance_id":"a57f4897-8926-45cf-b66e-9092c9541da6","volume_name":"广电监测-融媒体监管-IPTV监测-3级移动-转码-蓝拓扑-9--system_disk","volume_id":"5dbb8156-7c12-40cd-a832-4306297eaf95","volume_type":"SSD3.0","volume_size":100,"volume_category":"system","display_name":"广电监测-融媒体监管-IPTV监测-3级移动-主服务-蓝拓扑"},{"instance_id":"a57f4897-8926-45cf-b66e-9092c9541da6","volume_name":"ebs_20250425173719","volume_id":"251364c2-567e-4f29-9ed0-af84b2265738","volume_type":"SSD3.0","volume_size":200,"volume_category":"data","display_name":"广电监测-融媒体监管-IPTV监测-3级移动-主服务-蓝拓扑"},{"instance_id":"f10c5d30-98aa-44c1-9409-a1d19d9bcf9e","volume_name":"IPTV监测-播控-转码回传-蓝拓扑-1--system_disk","volume_id":"7fc4c626-5b85-435a-8ec7-fd64fa3bc22e","volume_type":"SSD3.0","volume_size":200,"volume_category":"system","display_name":"IPTV监测-播控-转码回传-蓝拓扑-1"},{"instance_id":"ce314ba1-4a72-4aa3-9ef6-90235b88352a","volume_name":"广电监测-融媒体监管-IPTV监测-播控-抽帧-蓝拓扑--system_disk","volume_id":"ed25a268-eb23-4856-a91f-e87a024f5bac","volume_type":"SSD3.0","volume_size":200,"volume_category":"system","display_name":"广电监测-融媒体监管-IPTV监测-播控-抽帧-蓝拓扑"},{"instance_id":"caaa7e9d-3b0b-4aa3-9ec3-a9383a813310","volume_name":"广电监测-融媒体监管-IPTV监测-六级客户端-版权识别-蓝拓扑--system_disk","volume_id":"4fc1ca53-c29f-4b4d-ace3-e124b3329b2c","volume_type":"SSD3.0","volume_size":200,"volume_category":"system","display_name":"广电监测-融媒体监管-IPTV监测-六级客户端-版权识别-蓝拓扑"},{"instance_id":"5c6e9822-8dae-4e01-b0b9-0db776e4f1bc","volume_name":"KSC-IN-AAA75D0256--system_disk","volume_id":"33dd054e-cb78-4577-95ae-909baab49d60","volume_type":"SSD3.0","volume_size":100,"volume_category":"system","display_name":"广电监测-融媒体监管-联通信号终端-3"},{"instance_id":"5c6e9822-8dae-4e01-b0b9-0db776e4f1bc","volume_name":"ebs_20250506175848","volume_id":"20ac783c-36c4-416d-a5f9-e54b25de77b9","volume_type":"SSD3.0","volume_size":200,"volume_category":"data","display_name":"广电监测-融媒体监管-联通信号终端-3"},{"instance_id":"5e1f7883-c536-4c06-8f1b-05dee173f8ec","volume_name":"KSC-IN-B71D3D9A44--system_disk","volume_id":"94cdadfe-d7ce-4ff4-ba3b-1ad691eb50b3","volume_type":"SSD3.0","volume_size":100,"volume_category":"system","display_name":"广电监测-融媒体监管-联通信号终端-1"},{"instance_id":"5e1f7883-c536-4c06-8f1b-05dee173f8ec","volume_name":"ebs_20250506175849","volume_id":"4cb2a9b1-0254-469e-a1b4-fc22a461fbe3","volume_type":"SSD3.0","volume_size":200,"volume_category":"data","display_name":"广电监测-融媒体监管-联通信号终端-1"},{"instance_id":"7399c24a-80da-47ae-9200-517c747a55cb","volume_name":"KSC-IN-E8F5F84D13--system_disk","volume_id":"5d106615-1035-42b8-9138-3098072c606b","volume_type":"SSD3.0","volume_size":100,"volume_category":"system","display_name":"广电监测-融媒体监管-联通信号终端-2"},{"instance_id":"7399c24a-80da-47ae-9200-517c747a55cb","volume_name":"ebs_20250506175851","volume_id":"f1905e21-b325-4acc-871c-b18a46faf82d","volume_type":"SSD3.0","volume_size":200,"volume_category":"data","display_name":"广电监测-融媒体监管-联通信号终端-2"},{"instance_id":"b6e6da08-f153-4826-9d43-2430bb2dea3e","volume_name":"KSC-IN-76CB861D91--system_disk","volume_id":"3daa395b-da52-4b0c-b522-95f8937e3e82","volume_type":"SSD3.0","volume_size":100,"volume_category":"system","display_name":"广电监测-融媒体监管-联通信号终端-4"},{"instance_id":"b6e6da08-f153-4826-9d43-2430bb2dea3e","volume_name":"ebs_20250506175847","volume_id":"a6061a47-7483-4eb9-8af0-2d8dda6cfa93","volume_type":"SSD3.0","volume_size":200,"volume_category":"data","display_name":"广电监测-融媒体监管-联通信号终端-4"}],"az":"gov-galaxy-internet-1","bureau_id":40,"bureau_name":"北京市广播电视监测中心","bus_id":"","bus_sys_name":"","account":{"account_name":"guangdian_jiance","ak":"AKLT1CZo37DjQF2P3l5gRaRqvw","sk":"OG1yyH...w=="},"account_name":"guangdian_jiance","ak":"AKLT1CZo37DjQF2P3l5gRaRqvw","snapshot_name":"主机升降配快照","delete":1,"delete_time":"2026-03-30 00:00:00","task_type":"once"}</t>
  </si>
  <si>
    <t>PC-20260323-cc2a</t>
  </si>
  <si>
    <t>{"product":2,"productName":"平台安全","detail":"2026年3月24日-2026月3月31日，我委计划对云上业务系统开展渗透测试，为避免测试过程导致首信云将我委报备地址封禁，特此申请，源地址详情如下：\n\n测试授权IP范围\n\n政务外网地址：\n\n10.209.47.14;10.209.47.249;10.209.47.251;10.209.47.216;\n\n240B:8104:0012:0000:0000:0000:0000:1600/119\n\n目的地址：\n\n240b:8104:7a0:2300:2::1\n\n\n\n监管工单：Scan2026030214","examine":"否","filter":{"create_group":1}}</t>
  </si>
  <si>
    <t>PC-20260323-5faf</t>
  </si>
  <si>
    <t>IPv6地址分配</t>
  </si>
  <si>
    <t>{"product":4,"productName":"计算","detail":"192.171.128.147    240b:8104:7a0:2300:1::5\n192.171.128.1     240b:8104:7a0:2300:1::6","examine":"是","filter":{"create_group":0}}</t>
  </si>
  <si>
    <t>PC-20260323-8296</t>
  </si>
  <si>
    <t>{"product":2,"productName":"平台安全","detail":"192.172.128.13\n到\n192.171.128.249\n的\n8082、8122、19201、16379、9991\n\n192.172.128.13\n到\n192.171.128.238\n的\n65432、54523;\n\n192.168.178.136   互联网\n到\n192.171.128.249\n的\n21、22、55555\n\n240B:8104:0012:0000:0000:0000:0000:1600/119\n到\n192.171.128.147    240b:8104:7a0:2300:1::5\n的\n8888\n\n240B:8104:0012:0000:0000:0000:0000:1600/119\n到\n192.171.128.1     240b:8104:7a0:2300:1::6\n的\n443","examine":"是","filter":{"create_group":1}}</t>
  </si>
  <si>
    <t>柯友焱</t>
  </si>
  <si>
    <t>PC-20260323-14e5</t>
  </si>
  <si>
    <t>主机升降配</t>
  </si>
  <si>
    <t>{"product":4,"productName":"计算","detail":"因业务需求，广电监测中心-蓝拓扑云资源升配和降配申请：\n\n申请2台云主机升配，18台云主机降配，详细信息请看附件。\n\n监管平台信息：工单号Change2026030996\n\n申请类型\t云主机固定ip\t云主机EIP\t当前CPU（核）\t当前内存（G）\t预期CPU（核）\t预期内存（G）\t预期操作时间\n升配\t172.16.5.124\t192.169.234.229\t16\t16\t16\t32\t2026年3月25日前\n升配\t172.16.5.178\t192.169.234.178\t16\t16\t16\t32\t2026年3月25日前\n降配\t172.16.5.103\t192.169.234.254\t8\t8\t2\t8\t2026年3月25日前\n降配\t172.16.5.205\t192.169.234.166\t8\t16\t2\t8\t2026年3月25日前\n降配\t172.16.5.98\t192.169.234.158\t8\t8\t4\t8\t2026年3月25日前\n降配\t172.16.5.219\t192.169.234.218\t8\t16\t2\t8\t2026年3月25日前\n降配\t172.16.5.138\t192.169.234.132\t4\t16\t4\t8\t2026年3月25日前\n降配\t172.16.5.248\t192.169.234.251\t4\t16\t2\t4\t2026年3月25日前\n降配\t172.16.5.8\t192.169.234.150\t4\t16\t4\t8\t2026年3月25日前\n降配\t172.16.5.133\t192.169.234.175\t4\t16\t2\t8\t2026年3月25日前\n降配\t172.16.5.25\t192.169.234.138\t4\t16\t2\t4\t2026年3月25日前\n降配\t172.16.5.149\t192.169.234.135\t16\t16\t2\t2\t2026年3月25日前\n降配\t172.16.5.130\t192.169.234.156\t16\t16\t2\t2\t2026年3月25日前\n降配\t172.16.5.223\t192.169.234.247\t16\t16\t2\t2\t2026年3月25日前\n降配\t172.16.5.241\t192.169.234.146\t16\t16\t2\t2\t2026年3月25日前\n降配\t172.16.5.90\t192.169.234.131\t16\t16\t2\t2\t2026年3月25日前\n降配\t172.16.5.137\t192.169.234.240\t16\t16\t2\t2\t2026年3月25日前\n降配\t172.16.5.140\t192.169.234.142\t16\t16\t2\t2\t2026年3月25日前\n降配\t172.16.5.184\t192.169.234.154\t16\t16\t2\t2\t2026年3月25日前\n降配\t172.16.5.199\t192.169.234.171\t16\t16\t2\t4\t2026年3月25日前\n","examine":"是","filter":{"create_group":0}}</t>
  </si>
  <si>
    <t>PT-20260323-f940</t>
  </si>
  <si>
    <t>{"host_list":[{"uid":"bfcaaddd-75ce-4749-baf9-0810ada3fbdd","hostname":"网络视听新媒体综合监管平台二期-文档数据服务器-1","eip":"192.168.182.233","fixed_ip_address":"172.16.5.116"},{"uid":"b026b6bb-7dfc-489d-b290-053dcde445f1","hostname":"网络视听新媒体综合监管平台二期-数据库服务器3","eip":"192.168.182.152","fixed_ip_address":"172.16.5.35"},{"uid":"2275b418-ec25-4cf8-b630-589b20f7928b","hostname":"网络视听新媒体综合监管平台二期-数据库服务器2","eip":"192.168.182.151","fixed_ip_address":"172.16.5.34"},{"uid":"0777e5c1-59d4-44b6-851e-830c1c4a2d06","hostname":"网络视听新媒体综合监管平台二期-实时搜索服务器集群-1","eip":"192.168.182.159","fixed_ip_address":"172.16.5.42"},{"uid":"67fc58ce-84ef-40fd-85ef-08d01d5561c3","hostname":"网络视听新媒体综合监管平台二期-实时搜索服务器集群-3","eip":"192.168.182.161","fixed_ip_address":"172.16.5.44"},{"uid":"edcc2921-7ec7-4fa0-8066-f6da91da342f","hostname":"网络视听新媒体综合监管平台二期应用服务器-2","eip":"192.168.182.116","fixed_ip_address":"172.16.5.9"},{"uid":"e35f3672-7454-4305-b991-a37af34613fd","hostname":"网络视听新媒体综合监管平台二期-存储服务器","eip":"192.168.182.217","fixed_ip_address":"172.16.5.100"},{"uid":"d5002f9f-3999-47bf-a389-272007ff5507","hostname":"网络视听新媒体综合监管平台二期-调试服务器","eip":"192.169.234.144","fixed_ip_address":"172.16.5.195"}],"stop_at":"2026-03-23 14:55:16","account":{"account_name":"guangdian_jiance","ak":"AKLT1CZo37DjQF2P3l5gRaRqvw","sk":"OG1yyH...w=="}}</t>
  </si>
  <si>
    <t>PT-20260323-b09c</t>
  </si>
  <si>
    <t>{"host_list":[{"uid":"dc404f80-8eaf-4b53-9630-c62296bf840b","hostname":"网络视听新媒体综合监管平台二期-网站巡检服务器9","eip":"192.168.182.193","fixed_ip_address":"172.16.5.76"},{"uid":"aacbca66-b05d-4641-af89-cba45eb3a213","hostname":"网络视听新媒体综合监管平台二期-网站巡检服务器7","eip":"192.168.182.194","fixed_ip_address":"172.16.5.77"},{"uid":"ff9ba5d1-8e9a-4233-95ca-0cf63120e353","hostname":"网络视听新媒体综合监管平台二期-网站巡检服务器12","eip":"192.168.182.196","fixed_ip_address":"172.16.5.79"},{"uid":"c3280931-66a3-46d6-a34b-fbe853de4157","hostname":"网络视听新媒体综合监管平台二期-网站巡检服务器19","eip":"192.168.182.203","fixed_ip_address":"172.16.5.86"},{"uid":"a4dbea9c-fb13-48c8-9ec9-9b0417aa884e","hostname":"网络视听新媒体综合监管平台二期-视频下载服务器6","eip":"192.168.182.223","fixed_ip_address":"172.16.5.106"},{"uid":"93b8c2dc-2886-4f64-8da0-26d2c934bd20","hostname":"网络视听新媒体综合监管平台二期-视频下载服务器7","eip":"192.168.182.224","fixed_ip_address":"172.16.5.107"},{"uid":"eab52870-4e23-4ed4-b2da-c46d7f797d1f","hostname":"网络视听新媒体综合监管平台二期-视频下载服务器8","eip":"192.168.182.225","fixed_ip_address":"172.16.5.108"},{"uid":"f3f90bf5-380c-41c8-bad8-af1fcc571740","hostname":"网络视听新媒体综合监管平台二期-视频下载服务器9","eip":"192.168.182.226","fixed_ip_address":"172.16.5.109"}],"stop_at":"2026-03-23 14:54:04","account":{"account_name":"guangdian_jiance","ak":"AKLT1CZo37DjQF2P3l5gRaRqvw","sk":"OG1yyH...w=="}}</t>
  </si>
  <si>
    <t>PT-20260323-04b4</t>
  </si>
  <si>
    <t>{"host_list":[{"uid":"dfeeeaa4-f335-4113-a354-3175cc0351f2","hostname":"网络视听新媒体综合监管平台二期-报告下载服务器1","eip":"192.168.182.162","fixed_ip_address":"172.16.5.45"},{"uid":"6c9d66b6-2d0c-43ef-8a68-dbaa8c6b262f","hostname":"网络视听新媒体综合监管平台二期-专项任务搜索服务器-1","eip":"192.168.182.163","fixed_ip_address":"172.16.5.46"},{"uid":"4a2ae11c-b7ef-4581-8f9a-0c6f391bef8d","hostname":"网络视听新媒体综合监管平台二期-专项任务搜索服务器-2","eip":"192.168.182.164","fixed_ip_address":"172.16.5.47"},{"uid":"b39c6b90-2874-4a78-bb13-1721816412e2","hostname":"网络视听新媒体综合监管平台二期-爬虫服务器-2","eip":"192.168.182.167","fixed_ip_address":"172.16.5.50"},{"uid":"5482dd56-37ef-497e-8d9d-391d51f237e8","hostname":"网络视听新媒体综合监管平台二期-爬虫服务器-3","eip":"192.168.182.168","fixed_ip_address":"172.16.5.51"},{"uid":"e7ff5ff1-9712-495c-91f7-b7f21129a8c6","hostname":"网络视听新媒体综合监管平台二期-爬虫服务器-4","eip":"192.168.182.169","fixed_ip_address":"172.16.5.52"},{"uid":"51779c28-0827-47d7-a38e-f311d15dda8c","hostname":"网络视听新媒体综合监管平台二期-网站巡检服务器-2","eip":"192.168.182.186","fixed_ip_address":"172.16.5.69"},{"uid":"4e9a1a48-179b-4558-bbaa-c268fec23bcc","hostname":"网络视听新媒体综合监管平台二期-网站巡检服务器-5","eip":"192.168.182.189","fixed_ip_address":"172.16.5.72"},{"uid":"4e08d99c-9f68-484f-9284-e27839343da1","hostname":"网络视听新媒体综合监管平台二期-网站巡检服务器6","eip":"192.168.182.190","fixed_ip_address":"172.16.5.73"}],"stop_at":"2026-03-23 14:52:40","account":{"account_name":"guangdian_jiance","ak":"AKLT1CZo37DjQF2P3l5gRaRqvw","sk":"OG1yyH...w=="}}</t>
  </si>
  <si>
    <t>PT-20260323-0fa3</t>
  </si>
  <si>
    <t>{"host_list":[{"uid":"cb81970b-745e-41de-a4af-98a706010182","hostname":"网络视听新媒体综合监管平台二期-计算服务器-4","eip":"192.168.182.128","fixed_ip_address":"172.16.5.21"},{"uid":"4b12eb21-2d1d-4eb1-8a6f-7fd45ef6fdf4","hostname":"网络视听新媒体综合监管平台二期-计算服务器-5","eip":"192.168.182.129","fixed_ip_address":"172.16.5.22"},{"uid":"190f5689-950d-44e9-8b9d-e69fefb4eff1","hostname":"网络视听新媒体综合监管平台二期-应用服务器1","eip":"192.168.182.137","fixed_ip_address":"172.16.5.30"},{"uid":"3db69050-aa98-489f-98d6-6f1c4a77ac89","hostname":"网络视听新媒体综合监管平台二期-WEB服务器-1","eip":"192.168.182.154","fixed_ip_address":"172.16.5.37"},{"uid":"15490c39-9d5d-42b0-abb0-1c8c74b8ef43","hostname":"网络视听新媒体综合监管平台二期-WEB服务器-2","eip":"192.168.182.155","fixed_ip_address":"172.16.5.38"},{"uid":"336bc3f5-b6d0-46f7-8756-156dbb587f46","hostname":"网络视听新媒体综合监管平台二期-WEB服务器-3","eip":"192.168.182.156","fixed_ip_address":"172.16.5.39"},{"uid":"86f5f9e2-5940-4376-bbb0-20a55dca4d63","hostname":"网络视听新媒体综合监管平台二期-WEB服务器-4","eip":"192.168.182.157","fixed_ip_address":"172.16.5.40"},{"uid":"471e7b6b-cf0a-4fdb-ad76-55004d529cd7","hostname":"网络视听新媒体综合监管平台二期-WEB服务器-5","eip":"192.168.182.158","fixed_ip_address":"172.16.5.41"},{"uid":"a9c2aa09-cbe9-48df-a5ff-9867429d3c2f","hostname":"网络视听新媒体综合监管平台二期-实时搜索服务器集群-2","eip":"192.168.182.160","fixed_ip_address":"172.16.5.43"}],"stop_at":"2026-03-23 14:50:16","account":{"account_name":"guangdian_jiance","ak":"AKLT1CZo37DjQF2P3l5gRaRqvw","sk":"OG1yyH...w=="}}</t>
  </si>
  <si>
    <t>PT-20260323-d4e4</t>
  </si>
  <si>
    <t>{"host_list":[{"uid":"94f6f89a-dcaf-4a50-964c-44493d1e2731","hostname":"网络视听新媒体综合监管平台二期-舆情监测预警更新","eip":"192.168.182.134","fixed_ip_address":"172.16.5.27"},{"uid":"fb12293b-2076-4bf1-8e35-0eb83d62bd1b","hostname":"网络视听新媒体综合监管平台二期-数据处理服务器","eip":"192.168.182.135","fixed_ip_address":"172.16.5.28"},{"uid":"493b4b87-ff92-4a8d-8d67-7cf35bb83a5e","hostname":"网络视听新媒体综合监管平台二期-视频解析服务器","eip":"192.168.180.36","fixed_ip_address":"172.16.5.157"},{"uid":"39a1fa09-04a4-44eb-afa9-713c1ff4672a","hostname":"网络视听新媒体综合监管平台二期应用服务器-5","eip":"192.168.182.119","fixed_ip_address":"172.16.5.12"},{"uid":"db5de385-09f4-44f5-ae13-c7c239313ff0","hostname":"网络视听新媒体综合监管平台二期任务调度服务器集群-3","eip":"192.168.182.213","fixed_ip_address":"172.16.5.96"},{"uid":"7c5b2276-7f59-49e7-a1b7-d4ee4d13f08e","hostname":"网络视听新媒体综合监管平台二期应用服务器-7","eip":"192.168.182.121","fixed_ip_address":"172.16.5.14"},{"uid":"c3f7bd6b-ef9f-44df-b098-b77b58362974","hostname":"网络视听新媒体综合监管平台二期-爬虫服务器6","eip":"192.168.182.171","fixed_ip_address":"172.16.5.54"},{"uid":"b8c7f055-d25f-4c3f-8788-2021f88a1498","hostname":"网络视听新媒体综合监管平台二期-爬虫服务器10","eip":"192.168.182.175","fixed_ip_address":"172.16.5.58"},{"uid":"23fbdb58-e979-4a47-b9f6-c4535e39340f","hostname":"网络视听新媒体综合监管平台二期-爬虫服务器12","eip":"192.168.182.177","fixed_ip_address":"172.16.5.60"}],"stop_at":"2026-03-23 14:49:00","account":{"account_name":"guangdian_jiance","ak":"AKLT1CZo37DjQF2P3l5gRaRqvw","sk":"OG1yyH...w=="}}</t>
  </si>
  <si>
    <t>PT-20260323-3c68</t>
  </si>
  <si>
    <t>{"host_list":[{"uid":"78748aee-6d3f-41e3-98ea-61b4e9a2a6ac","hostname":"网络视听新媒体综合监管平台二期-舆情监测预警系统Web服务器","eip":"192.168.182.239","fixed_ip_address":"172.16.5.122"},{"uid":"a26e62b8-7237-46ec-b786-0a433bd79c00","hostname":"网络视听新媒体综合监管平台二期-舆情监测预警系统APP采集-2","eip":"192.168.180.11","fixed_ip_address":"172.16.5.139"},{"uid":"95d44ae1-75a7-47ec-a54f-163d61c2c3c9","hostname":"网络视听新媒体综合监管平台二期-舆情监测预警系统微博采集2","eip":"192.168.182.248","fixed_ip_address":"172.16.5.131"},{"uid":"5dfff4e4-2289-41e6-82bc-c18c2a439d31","hostname":"网络视听新媒体综合监管平台二期-舆情监测预警系统大数据分析服务器2","eip":"192.168.182.241","fixed_ip_address":"172.16.5.124"},{"uid":"8d9d7d6b-fd22-40b4-b5b4-cb25116296ef","hostname":"网络视听新媒体综合监管平台二期-舆情监测预警系统大数据分析服务器3","eip":"192.168.182.242","fixed_ip_address":"172.16.5.125"},{"uid":"b6a29e68-816a-4b03-ab1f-a140bc7e2b84","hostname":"网络视听新媒体综合监管平台二期-新媒体监管信息发布Web服务器","eip":"192.168.180.22","fixed_ip_address":"172.16.5.150"},{"uid":"1453a8e9-7635-4c16-b9db-5335b3f50fd5","hostname":"网络视听新媒体综合监管平台二期-舆情监测预警系统APP采集11","eip":"192.168.180.20","fixed_ip_address":"172.16.5.148"},{"uid":"f930ffb4-f47b-4114-8c0e-d635347552d9","hostname":"网络视听新媒体综合监管平台二期-舆情监测预警系统微信采集","eip":"192.168.182.253","fixed_ip_address":"172.16.5.136"},{"uid":"4ce605aa-330e-4d10-817d-be8fc4a7d1b2","hostname":"网络视听新媒体综合监管平台二期-数据库服务器","eip":"192.168.182.153","fixed_ip_address":"172.16.5.36"},{"uid":"7bcd4bfb-da64-4137-9bf4-d871bb8157d5","hostname":"网络视听新媒体综合监管平台二期-数据库服务器1","eip":"192.168.182.150","fixed_ip_address":"172.16.5.33"}],"stop_at":"2026-03-23 14:46:40","account":{"account_name":"guangdian_jiance","ak":"AKLT1CZo37DjQF2P3l5gRaRqvw","sk":"OG1yyH...w=="}}</t>
  </si>
  <si>
    <t>PC-20260323-53ae</t>
  </si>
  <si>
    <t>{"product":2,"productName":"平台安全","detail":"源地址\n”192.169.234.187\n(广电监测中心-网络视听新媒体综合监管平台二期-数据处理系统-数据处理服务器-1-太极)\n(映射IP:110.43.71.5)”\n目的地址\n”123.126.91.45\n(联通云黑广播数据库公网地址)”\n目的端口\n54321\n","examine":"是","filter":{"create_group":1}}</t>
  </si>
  <si>
    <t>PC-20260323-c653</t>
  </si>
  <si>
    <t>主机远程端口确认</t>
  </si>
  <si>
    <t>中国共产党北京市委员会前线杂志社</t>
  </si>
  <si>
    <t>前线融媒体中央厨房软件系统</t>
  </si>
  <si>
    <t>{"product":2,"productName":"平台安全","detail":"192.168.184.119\n192.168.184.110\n192.168.184.123\n192.168.184.117\n192.168.184.116","examine":"否","filter":{"create_group":0}}</t>
  </si>
  <si>
    <t>PC-20260323-4f83</t>
  </si>
  <si>
    <t>{"product":4,"productName":"计算","detail":"气象局气象微站系统申请堡垒机账号密码重置，堡垒机账号为：qxbjwz","examine":"是","filter":{"create_group":0}}</t>
  </si>
  <si>
    <t>PC-20260323-6e15</t>
  </si>
  <si>
    <t>金山自用VPN开通</t>
  </si>
  <si>
    <t>{"product":4,"productName":"计算","detail":"lijiacheng\n18368561302\n权限跟 renjunlong相同","examine":"否","filter":{"create_group":0}}</t>
  </si>
  <si>
    <t>PC-20260323-a0a6</t>
  </si>
  <si>
    <t>主机监控掉线排查</t>
  </si>
  <si>
    <t>{"product":9,"productName":"控制台&amp;监控","detail":"192.168.181.55","examine":"否","filter":{"create_group":0}}</t>
  </si>
  <si>
    <t>PC-20260323-acfb</t>
  </si>
  <si>
    <t>测试区物理机服务器位置搬迁</t>
  </si>
  <si>
    <t>{"product":4,"productName":"计算","detail":"测试区物理机服务器位置搬迁\n设备SN: 9800194008315536","examine":"否","filter":{"create_group":1}}</t>
  </si>
  <si>
    <t>PC-20260323-e0ba</t>
  </si>
  <si>
    <t>外网区hg-kec-146、hg-kec-147 vgw绑核迁移虚机</t>
  </si>
  <si>
    <t>{"product":4,"productName":"计算","detail":"外网区hg-kec-146、hg-kec-147 vgw绑核迁移虚机","examine":"否","filter":{"create_group":1}}</t>
  </si>
  <si>
    <t>PC-20260323-9f8a</t>
  </si>
  <si>
    <t>测试区安服主机资源开通</t>
  </si>
  <si>
    <t>{"product":4,"productName":"计算","detail":"，测试区安服主机资源开通\n\n","examine":"否","filter":{"create_group":1}}</t>
  </si>
  <si>
    <t>PC-20260323-f560</t>
  </si>
  <si>
    <t>北京市公安局人口管理和基层工作总队</t>
  </si>
  <si>
    <t>进京落户审批信息管理平台</t>
  </si>
  <si>
    <t>{"product":2,"productName":"平台安全","detail":"\n\n源主机ip\t目的主机ip\t开放的端口\n192.172.129.119\t192.171.129.122\t”32001,\n32002，5236”\n”192.172.129.88\n192.172.129.74\n192.172.129.64\n192.172.129.82\n192.172.129.118”\t192.171.129.122\t32001，5236\n”192.172.129.29\n192.172.129.26”\t”192.171.129.80\n192.171.129.87\n192.171.129.14\n192.171.129.106\n192.171.129.54”\t52001-52005,42001-42005\n","examine":"是","filter":{"create_group":1}}</t>
  </si>
  <si>
    <t>田立沙</t>
  </si>
  <si>
    <t>PC-20260323-fc64</t>
  </si>
  <si>
    <t>{"product":4,"productName":"计算","detail":" 192.169.4.249，192.169.4.181 因为内存使用率过高，现在服务卡死状态，需要中午12:30重启","examine":"是","filter":{"create_group":0}}</t>
  </si>
  <si>
    <t>PC-20260323-9d06</t>
  </si>
  <si>
    <t>{"product":2,"productName":"平台安全","detail":"120.238.174.204,\n\n120.196.70.186、123.117.233.109,\n\n183.243.202.54、183.243.202.55、\n\n183.243.202.56、183.243.204.54、183.243.204.55、183.243.204.56\n到\n192.172.128.157\n端\n443\n\n192.172.128.157\t110.43.198.37\t目的+源","examine":"是","filter":{"create_group":1}}</t>
  </si>
  <si>
    <t>PC-20260323-0bb3</t>
  </si>
  <si>
    <t>192.168.233.42这台机器还在中断</t>
  </si>
  <si>
    <t>{"product":4,"productName":"计算","detail":"（京办会议-jdmeeting-k8s-node-2）192.168.233.42这台机器还在中断","examine":"否","filter":{"create_group":1}}</t>
  </si>
  <si>
    <t>PC-20260323-dcf6</t>
  </si>
  <si>
    <t>重置密码</t>
  </si>
  <si>
    <t>北京市卫生考试考务系统</t>
  </si>
  <si>
    <t>{"product":2,"productName":"平台安全","detail":"wjwrc-rsdl-anzhenyiyuan","examine":"是","filter":{"create_group":0}}</t>
  </si>
  <si>
    <t>PC-20260323-d2fb</t>
  </si>
  <si>
    <t>{"product":2,"productName":"平台安全","detail":"172.200.31.84,192.171.153.159\n\n172.200.31.83,192.171.153.101\n\n172.200.31.45,192.171.153.34\n\n172.200.31.213,192.171.153.161\n\n172.200.31.143,192.171.153.224\n\n172.200.31.216,192.171.153.77\n\n172.200.31.106,192.171.153.125\n\n172.200.31.242,192.171.153.227\n\n172.200.31.53,192.171.153.83\n\n172.200.31.76,192.171.153.50\n\n172.200.31.185,192.171.153.217\n\n172.200.31.186,192.171.153.198\n\n172.200.31.126,192.171.153.73\n授权huolingzhi","examine":"否","filter":{"create_group":0}}</t>
  </si>
  <si>
    <t>PC-20260323-f553</t>
  </si>
  <si>
    <t>3月安全服务报告输出</t>
  </si>
  <si>
    <t>{"product":5,"productName":"租户安全","detail":"3月安全服务报告输出","examine":"否","filter":{"create_group":1}}</t>
  </si>
  <si>
    <t>PC-20260323-b937</t>
  </si>
  <si>
    <t>消防nas迁移</t>
  </si>
  <si>
    <t>综合业务平台</t>
  </si>
  <si>
    <t>{"product":4,"productName":"计算","detail":"消防nas迁移\n","examine":"否","filter":{"create_group":1}}</t>
  </si>
  <si>
    <t>PC-20260323-f5c7</t>
  </si>
  <si>
    <t>天融信杀毒调整主机侧路由</t>
  </si>
  <si>
    <t>{"product":5,"productName":"租户安全","detail":"天融信杀毒调整主机侧路由","examine":"否","filter":{"create_group":1}}</t>
  </si>
  <si>
    <t>PC-20260323-45e8</t>
  </si>
  <si>
    <t>{"product":5,"productName":"租户安全","detail":"192.169.225.153","examine":"否","filter":{"create_group":1}}</t>
  </si>
  <si>
    <t>PC-20260323-a777</t>
  </si>
  <si>
    <t>互联网kec-124 cpu利用率过高告警</t>
  </si>
  <si>
    <t>{"product":4,"productName":"计算","detail":"互联网kec-124 cpu利用率过高告警","examine":"否","filter":{"create_group":1}}</t>
  </si>
  <si>
    <t>PC-20260323-c6a3</t>
  </si>
  <si>
    <t>基础数据</t>
  </si>
  <si>
    <t>{"product":2,"productName":"平台安全","detail":"源IP地址\n10.162.194.2--10.162.194.254\n10.161.86.2-10.161.86.254\n10.172.189.2-254\n10.175.39.1—10.175.39.255\n10.251.43.143\n10.166.158.231—10.166.158.254\n目的地址\n172.26.67.179\n端口\n10002\n\n\n\n\n\n\n\n\n\n\n","examine":"是","filter":{"create_group":1}}</t>
  </si>
  <si>
    <t>PC-20260323-3a02</t>
  </si>
  <si>
    <t>主机进程关闭了</t>
  </si>
  <si>
    <t>{"product":4,"productName":"计算","detail":"进程管理服务程序已停止工作","examine":"否","filter":{"create_group":1}}</t>
  </si>
  <si>
    <t>PC-20260321-7041</t>
  </si>
  <si>
    <t>卫生健康人力资源发展中心拷数据</t>
  </si>
  <si>
    <t>{"product":4,"productName":"计算","detail":"卫生健康人力资源发展中心拷数据","examine":"否","filter":{"create_group":1}}</t>
  </si>
  <si>
    <t>PC-20260321-d5de</t>
  </si>
  <si>
    <t>变更机型</t>
  </si>
  <si>
    <t>{"product":4,"productName":"计算","detail":"变更机型","examine":"否","filter":{"create_group":1}}</t>
  </si>
  <si>
    <t>PC-20260320-360f</t>
  </si>
  <si>
    <t>新增nas</t>
  </si>
  <si>
    <t>{"product":4,"productName":"计算","detail":"服务器192.168.225.23作为文件服务器，存储空间使用率已达100%，申请一个2T的、支持后期扩容的挂载盘。\n\n","examine":"是","filter":{"create_group":1}}</t>
  </si>
  <si>
    <t>PC-20260320-fe7b</t>
  </si>
  <si>
    <t>新建弹性IP失败</t>
  </si>
  <si>
    <t>{"product":9,"productName":"控制台&amp;监控","detail":"新建弹性IP失败","examine":"否","filter":{"create_group":1}}</t>
  </si>
  <si>
    <t>陈腾</t>
  </si>
  <si>
    <t>PC-20260320-53b6</t>
  </si>
  <si>
    <t>{"product":2,"productName":"平台安全","detail":"事件名称:外部攻击成功告警通知\n事件等级:紧急\n攻击手法:GeoServer系统默认口令登录\n攻击数量:1\n攻击者:192.169.203.205\n被攻击主机:192.171.153.101\n攻击手法种类:1\n主机ip归属:No Info\n攻击ip归属:{'systemName': '水务局-水务基础底座-水务图-数据服务器', 'floatingIp': '172.16.7.55', 'networkArea': '政务外网区', 'progarmName': '智慧水务1.0基础底座(一期)', 'progarmuserName': '北京市智慧水务发展研究院'}\n处置方法:分析研判确认不是误报后，安全组封禁，通知客户下线隔离主机","examine":"否","filter":{"create_group":1}}</t>
  </si>
  <si>
    <t>PC-20260320-b87a</t>
  </si>
  <si>
    <t>首图策略开通</t>
  </si>
  <si>
    <t>{"product":2,"productName":"平台安全","detail":"背景+需求：首都图书馆业务需求安装主机杀毒软件，经确认是信创操作系统，打算部署处在通州安全管理区的天融信杀毒。需要端口策略打通。\nip+端口：\n相关客户主机资产见附件，总共71台六里桥互联网区、1台通州互联网区。\n到天融信杀毒控制台192.172.125.7（通州安全管理区）的TCP端口(80、8090、8004、6080、8008、15551)    双向互访","examine":"是","filter":{"create_group":1}}</t>
  </si>
  <si>
    <t>PC-20260320-aefd</t>
  </si>
  <si>
    <t>水务漏扫</t>
  </si>
  <si>
    <t>{"product":5,"productName":"租户安全","detail":"水务漏扫","examine":"否","filter":{"create_group":1}}</t>
  </si>
  <si>
    <t>PC-20260320-a63a</t>
  </si>
  <si>
    <t>{"product":2,"productName":"平台安全","detail":"水务局漏扫加急申请Scan2026030192\n源地址：192.168.128.211、192.169.254.18、192.168.254.22\n\n目的端口：1-65535\n\n目的地址：\n\n192.168.202.200\n\n172.16.6.68\n\n192.169.205.71\n\n172.16.6.91\n\n192.169.200.24\n\n172.16.6.245","examine":"否","filter":{"create_group":1}}</t>
  </si>
  <si>
    <t>PC-20260320-c450</t>
  </si>
  <si>
    <t>金融法院策略开通</t>
  </si>
  <si>
    <t>{"product":2,"productName":"平台安全","detail":"麻烦开通策略公网ip:116.181.2.1402.140（内网ip：192.169.96.203），端口：80、443，后续将通过监管工单的形式提交申请。谢谢","examine":"是","filter":{"create_group":1}}</t>
  </si>
  <si>
    <t>PC-20260320-5215</t>
  </si>
  <si>
    <t>住建委渗透测试报备</t>
  </si>
  <si>
    <t>{"product":2,"productName":"平台安全","detail":"2026年3月23日-2026月3月31日，我委计划对云上业务系统开展渗透测试，为避免测试过程导致首信云将我委报备地址封禁，特此申请，源地址详情如下：\n\n测试授权IP范围\n\n政务外网地址：\n\n240B:8104:0012:0000:0000:0000:0000:1600/119\n\n互联网出口地址：\n\n183.243.202.54;183.243.202.55;183.243.202.56;183.243.204.54;183.243.204.55;183.243.204.56\n\n目的地址：\n\n110.43.198.33\n\n110.43.198.32\n\n110.43.198.25\n\n240b:8104:7a0:2300:1::2\n\n240b:8104:7a0:2300:4000::1 \n\n240b:8104:7a0:2300:1::4\n\n\n\n监管工单：Scan2026030190","examine":"否","filter":{"create_group":1}}</t>
  </si>
  <si>
    <t>PC-20260320-e1e4</t>
  </si>
  <si>
    <t>农业农村局主机新建</t>
  </si>
  <si>
    <t>{"product":4,"productName":"计算","detail":"平台账号信息\t\t\t\t\t\t\t\t\t\t\t\t\t\t\t\t\t\t\t\n租户名称\tVPC名称\t子网名称\t委办局（单位）\t业务系统\t开发单位\t区域\t主机名\t操作系统(请选择)\t机型(请选择)\tGPU数量\tCPU\t内存\t系统盘大小（G）\t系统盘类型\t数据盘大小（G）\t数据盘类型\t数据盘数量\t主机开通数量\t需授权的堡垒机&amp;VPN账号\n”nyncj_zhglpt\n”\t\t北京市农业农村局\t北京市农业农村局\t北京市农业农村综合管理平台\t\t互联网区\tT-农业农村局-综合管理平台-综合执法测试\tkylin_v10_sp3\tFC1-EBS(国产化ARM)\t0\t8\t32\t100\tSSD\t500\tSATA\t1\t1\tnyncj-cs02/15093352780/常玉玲\n","examine":"是","filter":{"create_group":0}}</t>
  </si>
  <si>
    <t>PC-20260320-5ea1</t>
  </si>
  <si>
    <t>广电监测交换区策略开通</t>
  </si>
  <si>
    <t>{"product":2,"productName":"平台安全","detail":"售后同学你好：\n\n因业务需求，广电监测中心-太极申请以下策略:\n\n申请开通互联网区IP为192.169.234.196的8787、8686端口，使政务外网区IP为192.168.233.67、192.168.233.57可以访问。","examine":"是","filter":{"create_group":1}}</t>
  </si>
  <si>
    <t>PC-20260320-0b29</t>
  </si>
  <si>
    <t>财政局主机扩容</t>
  </si>
  <si>
    <t>{"product":4,"productName":"计算","detail":"172.46.0.191固定IP，10.148.32.166EIP\n\n这台机器需要将内存32G扩容到64G，磁盘从原1T扩容到2.5T\n\n172.46.0.172固定IP，10.148.32.253EIP\n这台机器需要将cpu从8C扩容到16C，内存16G扩容到64G，磁盘从原1T扩容到6.5T","examine":"是","filter":{"create_group":0}}</t>
  </si>
  <si>
    <t>PC-20260320-fd93</t>
  </si>
  <si>
    <t>Change2026030391</t>
  </si>
  <si>
    <t>{"product":4,"productName":"计算","detail":"服务器名\tCPU（核）\t内存（GB）\t系统盘类型\t系统盘大小（GB）\t数据盘类型\t数据盘（GB）\t架构\t网络带宽(Mbps）\t服务器操作系统\t网络区域\n住建委-C3-北京市住房和城乡建设信用服务监管平台-北京市施工现场人员管理服务信息子系统+互联网应用服务器1\t8\t64\tSSD\t100\tSSD\t2000\tC86\t200\t银河麒麟V10\t互联网\n住建委-C3-北京市住房和城乡建设信用服务监管平台-北京市施工现场人员管理服务信息子系统+互联网应用服务器2\t8\t16\tSSD\t100\tSSD\t500\tC86\t200\t银河麒麟V10\t互联网\n住建委-C3-北京市住房和城乡建设信用服务监管平台-北京市施工现场人员管理服务信息子系统+互联网应用服务器3\t8\t16\tSSD\t100\tSSD\t500\tC86\t200\t银河麒麟V10\t互联网\n住建委-C3-北京市住房和城乡建设信用服务监管平台-北京市施工现场人员管理服务信息子系统+政务网服务应用服务器\t4\t32\tSSD\t100\tEHDD\t500\tC86\t200\t银河麒麟V10\t政务外网\n住建委-C3-北京市住房和城乡建设信用服务监管平台-施工现场移动端-4\t16\t256\tSSD\t100\tSSD\t1500\tC86\t200\t银河麒麟V10\t政务外网\n住建委-C3-北京市住房和城乡建设信用服务监管平台-施工现场移动端-3\t8\t32\tSSD\t100\tSSD\t500\tC86\t200\t银河麒麟V10\t互联网\n住建委-C3-北京市住房和城乡建设信用服务监管平台-施工现场移动端-2\t8\t32\tSSD\t100\tSSD\t500\tC86\t200\t银河麒麟V10\t互联网\n住建委-C3-北京市住房和城乡建设信用服务监管平台-施工现场移动端-1\t8\t32\tSSD\t100\tSSD\t500\tC86\t200\t银河麒麟V10\t互联网\n住建委-C3-北京市住房城乡建设信用服务监管平台-人员资格管理信息系统-应用数据(tx)-3\t64\t256\tSSD\t100\tSSD\t2000\tC86\t200\t银河麒麟V10\t政务外网\n住建委-C3-北京市住房和城乡建设信用服务监管平台-北京市施工现场人员管理服务信息子系统+数据库服务器1\t64\t256\tSSD\t100\tSSD\t6000\tC86\t200\t银河麒麟V10\t政务外网\n住建委-C3-北京市住房和城乡建设信用服务监管平台-北京市施工现场人员管理服务信息子系统+数据库服务器2\t64\t256\tSSD\t100\tSSD\t6000\tC86\t200\t银河麒麟V10\t政务外网\n住建委-C3-北京市住房和城乡建设信用服务监管平台-北京市施工现场人员管理服务信息子系统+前置共享数据库服务器\t8\t64\tSSD\t100\tEHDD\t2000\tC86\t200\t银河麒麟V10\t政务外网\n住建委-C3-北京市住房城乡建设信用服务监管平台-人员资格管理信息系统-应用数据(tx)-2\t32\t128\tSSD\t100\tSSD\t6000\tC86\t200\t银河麒麟V10\t政务外网\n住建委-C3-北京市住房城乡建设信用服务监管平台-人员资格管理信息系统-应用数据(tx)-1\t32\t128\tSSD\t100\tSSD\t2000\tC86\t200\t银河麒麟V10\t政务外网\n住建委-C3-北京市住房和城乡建设信用服务监管平台-北京市施工现场人员管理服务信息子系统+数据库服务器\t32\t128\tSSD\t100\tSSD\t2000\tC86\t200\t银河麒麟V10\t政务外网\n\n堡垒机\n堡垒机：bjszjw-xxzx，zjwxinxizhongxin1、3、4\n\n\n\n\n\n\n\n\n\n\n\n\n\n","examine":"是","filter":{"create_group":0}}</t>
  </si>
  <si>
    <t>PC-20260320-5002</t>
  </si>
  <si>
    <t>映射新增</t>
  </si>
  <si>
    <t>{"product":2,"productName":"平台安全","detail":"192.172.128.202 \n映射IP为：110.43.198.25  ","examine":"否","filter":{"create_group":1}}</t>
  </si>
  <si>
    <t>PC-20260320-e8d7</t>
  </si>
  <si>
    <t>水务vpn延迟需求</t>
  </si>
  <si>
    <t>北京市水务局外网网站</t>
  </si>
  <si>
    <t>{"product":5,"productName":"租户安全","detail":"水务vpn延期需求\n账号： swj-slyy","examine":"是","filter":{"create_group":0}}</t>
  </si>
  <si>
    <t>PC-20260320-cfb6</t>
  </si>
  <si>
    <t>党校vpn直连</t>
  </si>
  <si>
    <t>资产管理系统</t>
  </si>
  <si>
    <t>{"product":5,"productName":"租户安全","detail":"1.辛苦把vpn账号dx-tgps3的手机号改成18132960251\n2.vpn可以访问到以下服务器：\neip：192.168.179.75\nfixip【固定】：172.16.92.34    \n映射IP：110.43.204.204","examine":"是","filter":{"create_group":0}}</t>
  </si>
  <si>
    <t>PC-20260320-dca2</t>
  </si>
  <si>
    <t>建行堡垒机改密</t>
  </si>
  <si>
    <t>{"product":5,"productName":"租户安全","detail":"堡垒机账号：zjw-jianhang-cjxt\n\n堡垒机长时间未登录，已上锁，现申请解锁。\n监管工单号：后补\n","examine":"否","filter":{"create_group":0}}</t>
  </si>
  <si>
    <t>PC-20260320-d0cd</t>
  </si>
  <si>
    <t>VPN重置密码</t>
  </si>
  <si>
    <t>{"product":2,"productName":"平台安全","detail":"dzd-yamjd   重置密码","examine":"是","filter":{"create_group":0}}</t>
  </si>
  <si>
    <t>PC-20260320-5a80</t>
  </si>
  <si>
    <t>广电压测报备</t>
  </si>
  <si>
    <t>北京市广播电视局</t>
  </si>
  <si>
    <t>宣传管理预警系统</t>
  </si>
  <si>
    <t>{"product":2,"productName":"平台安全","detail":"（甲方）北京市广电局委托，由（乙方）北京中科卓信软件测评技术中心对（甲方）北京市广播电视局部署在政务云的网络视听新媒体综合监管平台中的公共技术能力服务系统进行压力测试工作。现请帮忙把压力测试源IP添加到白名单。谢谢!\n（甲方）北京市广电局委托，由（乙方）北京中科卓信软件测评技术中心对（甲方）北京市广播电视局部署在政务云的网络视听新媒体综合监管平台中的公共技术能力服务系统进行压力测试工作。现请帮忙把压力测试源IP添加到白名单。谢谢!","examine":"否","filter":{"create_group":1}}</t>
  </si>
  <si>
    <t>PC-20260320-aba3</t>
  </si>
  <si>
    <t>{"product":2,"productName":"平台安全","detail":"堡垒机账号：zjw-jianhang-cjxt\n\n堡垒机长时间未登录，已上锁，现申请解锁。\n监管工单号：后补\n","examine":"是","filter":{"create_group":0}}</t>
  </si>
  <si>
    <t>PC-20260320-b7d3</t>
  </si>
  <si>
    <t>{"product":2,"productName":"平台安全","detail":"192.169.204.126\n策略删除","examine":"否","filter":{"create_group":1}}</t>
  </si>
  <si>
    <t>PC-20260320-0d19</t>
  </si>
  <si>
    <t>住建委策略开通</t>
  </si>
  <si>
    <t>{"product":2,"productName":"平台安全","detail":"网络策略：\n\n序号\n\n源地址\n\n目的地址\n\n端口\n\n类型（新增/删除）\n\n \n\n \n\n192.168.178.175\n\n192.171.128.136\n\n54321\n\n新增\n\n \n\n192.171.128.136\n\n192.168.178.175 \n\n1521\n\n新增\n\n \n\n192.171.128.93\n\n192.168.150.150\n\n9090\n\n新增\n\n \n\n192.168.150.150\n\n192.171.128.93\n\n80、8081、8082\n\n新增\n\n \n\n240B:8104:0012:0000:0000:0000:0000:1600/119\n\n192.171.128.93\n\n8081\n\n新增\n\n \n\n地址转换：\n\n序号\n\n主机地址\n\n公网地址\n\n网络区域\n\n类型（新增/删除）\n\n \n\n192.171.128.93\n\n待新增\n\n政务外网\n\n新增\n\n \n\n \n\n \n\n \n\n\n","examine":"是","filter":{"create_group":1}}</t>
  </si>
  <si>
    <t>PC-20260320-8bbc</t>
  </si>
  <si>
    <t>{"product":2,"productName":"平台安全","detail":"192.169.234.242\n192.169.234.243\n192.169.234.176\n192.168.180.71\n192.168.180.70\n192.168.179.252\n192.168.179.253\n192.169.234.249\n策略回收","examine":"否","filter":{"create_group":1}}</t>
  </si>
  <si>
    <t>PC-20260320-c02f</t>
  </si>
  <si>
    <t>nas调整</t>
  </si>
  <si>
    <t>北京干部网络学院</t>
  </si>
  <si>
    <t>{"product":4,"productName":"计算","detail":"1\tzuzhibu_ganjiaowang_20240507\t\t\t\t4T\t\t1\t回收资源\n2\t100.64.0.7:/zuzhibu_ganjiaowang\t\t\t\t7T\t\t1\t回收资源加到新nas中","examine":"是","filter":{"create_group":1}}</t>
  </si>
  <si>
    <t>PC-20260320-f95d</t>
  </si>
  <si>
    <t>重启快照</t>
  </si>
  <si>
    <t>{"product":"","productName":"","detail":"192.169.1.5\n192.169.1.120重启快照","examine":"否","filter":{"create_group":0}}</t>
  </si>
  <si>
    <t>PT-20260320-fa76</t>
  </si>
  <si>
    <t>{"instance_list":[{"instance_id":"e0bafe53-c22d-4cad-998b-8c5790ce9467","hostname":"农业农村局-综合管理平台-安全运营平台-应用服务2","eip":"192.169.204.126","fixed_ip_address":"172.16.167.20"}],"eip_list":[{"instance_id":"e0bafe53-c22d-4cad-998b-8c5790ce9467","floating_ip_address":"192.169.204.126"}],"volume_list":[{"VolumeId":"fd1ce3c6-4b3e-4257-bebe-a2c7ac3a4c9c","VolumeName":"农业农村局-综合管理平台-安全运营平台-应用服务2--system_disk","Size":40,"VolumeType":"SSD3.0","VolumeCategory":"system","VolumeStatus":"in-use","display_name":"农业农村局-综合管理平台-安全运营平台-应用服务2","instance_id":"e0bafe53-c22d-4cad-998b-8c5790ce9467"}],"snapshot_list":[{"SnapshotId":"8fb7c675-bc98-446d-a571-ec773ce0bdbe","SnapshotName":"农业农村主机安全加固快照20260113回收","Size":40,"VolumeName":"农业农村局-综合管理平台-安全运营平台-应用服务2--system_disk","VolumeId":"fd1ce3c6-4b3e-4257-bebe-a2c7ac3a4c9c","InstanceId":"e0bafe53-c22d-4cad-998b-8c5790ce9467"}],"account_name":"bjsnyncj","ak":"AKLTFD3U4eAzS5G72L0CnN0seQ","account":{"account_name":"bjsnyncj","ak":"AKLTFD3U4eAzS5G72L0CnN0seQ","sk":"OJpO1Z...Q=="}}</t>
  </si>
  <si>
    <t>PC-20260320-7145</t>
  </si>
  <si>
    <t>主机密码修改</t>
  </si>
  <si>
    <t>{"product":4,"productName":"计算","detail":"京山洪防御系统服务器（172.16.10.192）密码过期，无法登录，请协助重置，谢谢","examine":"是","filter":{"create_group":0}}</t>
  </si>
  <si>
    <t>PC-20260320-10f2</t>
  </si>
  <si>
    <t>开通临时权限文件权限</t>
  </si>
  <si>
    <t>{"product":4,"productName":"计算","detail":"云桌面开通临时权限文件权限，辛苦售后同学操作。\n\n账号：bjsczj-day-maxiaobin\n文件大小限制：900MB\n期限：1次\n用途：性能测试，修改程序文件\n有任何问题及时联系我","examine":"是","filter":{"create_group":0}}</t>
  </si>
  <si>
    <t>PC-20260320-44c0</t>
  </si>
  <si>
    <t>{"product":2,"productName":"平台安全","detail":"192.169.204.100\n192.169.207.62 \n192.169.200.164\n192.169.22.78\n192.169.22.75\n192.169.204.248\n192.168.184.127\n\n目的IP地址\n172.200.31.71 \n172.200.31.212 \n172.200.31.180 \n\n目的端口号\n6379、26379\n\n172.26.70.220     192.169.204.100\n172.26.70.124      192.169.207.62\n192.169.200.164\t172.26.68.148\n192.169.22.75\t     172.26.68.149\n192.169.22.78\t      172.26.68.146\n172.26.68.62      192.169.204.248\n增加源nat","examine":"是","filter":{"create_group":1}}</t>
  </si>
  <si>
    <t>PC-20260320-daad</t>
  </si>
  <si>
    <t>{"product":"","productName":"","detail":"192.169.1.5\n192.169.1.120\n主机重启","examine":"是","filter":{"create_group":0}}</t>
  </si>
  <si>
    <t>PC-20260320-fb77</t>
  </si>
  <si>
    <t>{"product":2,"productName":"平台安全","detail":"jdzd-Ibgmmzx  VPN重置密码","examine":"是","filter":{"create_group":0}}</t>
  </si>
  <si>
    <t>PC-20260320-118b</t>
  </si>
  <si>
    <t>人口总队通州映射分配</t>
  </si>
  <si>
    <t>北京市流动人口和出租房屋综合管理信息平台</t>
  </si>
  <si>
    <t>{"product":2,"productName":"平台安全","detail":"人口总队通州映射分配","examine":"是","filter":{"create_group":1}}</t>
  </si>
  <si>
    <t>PC-20260320-f1ed</t>
  </si>
  <si>
    <t>住建委限源策略开通</t>
  </si>
  <si>
    <t>{"product":2,"productName":"平台安全","detail":"网络策略：\n\n序号\n\n源地址\n\n目的地址\n\n端口\n\n类型（新增/删除）\n\n \n\n \n\n192.168.178.175\n\n192.171.128.136\n\n54321\n\n新增\n\n \n\n192.171.128.136\n\n192.168.178.175 \n\n1521\n\n新增\n\n \n\n192.171.128.93\n\n192.168.150.150\n\n9090\n\n新增\n\n \n\n192.168.150.150\n\n192.171.128.93\n\n80、8081、8082\n\n新增\n\n \n\n240B:8104:0012:0000:0000:0000:0000:1600/119\n\n192.171.128.93\n\n8081\n\n新增\n\n \n\n地址转换：\n\n序号\n\n主机地址\n\n公网地址\n\n网络区域\n\n类型（新增/删除）\n\n \n\n192.171.128.93\n\n待新增\n\n政务外网\n\n新增","examine":"是","filter":{"create_group":1}}</t>
  </si>
  <si>
    <t>PC-20260320-3a36</t>
  </si>
  <si>
    <t>住建委通州策略开通</t>
  </si>
  <si>
    <t>{"product":2,"productName":"平台安全","detail":"网络策略：\n\n序号\n\n源地址\n\n目的地址\n\n端口\n\n类型（新增/删除）\n\n \n\n \n\n192.172.128.157(通州机房IP)\n\nopen.jzb.beijing.gov.cn(116.198.31.218)\n\n443\n\n新增\n\n \n\nyzt.beijing.gov.cn(219.232.207.114)\n\n80\n\n新增\n\n \n\nbjt.beijing.gov.cn(43.254.24.18)\n\n80\n\n新增\n\n \n\n192.171.128.48\n\n(通州机房IP)\n\n192.171.128.119\n\n(通州机房IP)\n\n5236\n\n新增\n\n \n\n192.171.128.119\n\n(通州机房IP)\n\n6289\n\n新增\n\n \n\n192.172.128.157(通州机房IP)\n\n30030\n\n新增\n\n \n\n192.172.128.157(通州机房IP)\n\n443\n\n新增\n\n \n\n192.171.128.114\n\n(通州机房IP)\n\n192.171.128.119\n\n(通州机房IP)\n\n5236\n\n新增\n\n \n\n192.171.128.119\n\n(通州机房IP)\n\n6288\n\n新增\n\n \n\n192.172.128.157(通州机房IP)\n\n30030\n\n新增\n\n \n\n192.172.128.157(通州机房IP)\n\n443\n\n新增\n\n \n\n192.168.224.186\n\n(六里桥IP)\n\n192.171.128.119\n\n(通州机房IP)\n\n5236\n\n新增\n\n","examine":"是","filter":{"create_group":1}}</t>
  </si>
  <si>
    <t>PC-20260320-5d1d</t>
  </si>
  <si>
    <t>住建委数据库策略开通</t>
  </si>
  <si>
    <t>{"product":2,"productName":"平台安全","detail":"网络策略：\n\n序号\n\n源地址\n\n目的地址\n\n端口\n\n类型（新增/删除）\n\n \n\n \n\n172.26.60.14\n\n172.26.67.8 （192.168.150.200）\n\n1521\n\n新增\n\n\n监管工单号：后补\n","examine":"是","filter":{"create_group":1}}</t>
  </si>
  <si>
    <t>PC-20260320-dea5</t>
  </si>
  <si>
    <t>农业农村主机回收</t>
  </si>
  <si>
    <t>{"product":4,"productName":"计算","detail":"工单号:Change2026030954\n\n将以下主机删除\n\n172.16.167.20  192.169.204.126","examine":"是","filter":{"create_group":0}}</t>
  </si>
  <si>
    <t>PC-20260325-7656</t>
  </si>
  <si>
    <t>住建委通州-主机新建</t>
  </si>
  <si>
    <t>{"product":4,"productName":"计算","detail":"住建委需要新建3台主机，\n京市建设工程质量安全监督执法管理平台\n\n住建委-C3-北京市建筑工程监管与服务平台-北京市建设工程质量安全监督执法管理平台-静态代理服务器\n\n互联网区\n\n2\n\n8\n\nEHDD\n\n100\n\nEHDD\n\n500\n\nARM\n\n统信V20\n\n \n\n住建委-C3-北京市建筑工程监管与服务平台-北京市建设工程质量安全监督执法管理平台-质监应用服务器\n\n政务外网区\n\n4\n\n16\n\nEHDD\n\n100\n\nEHDD\n\n500\n\nARM\n\n统信V20\n\n \n\n住建委-C3-北京市建筑工程监管与服务平台-北京市建设工程质量安全监督执法管理平台-质监数据库服务\n\n政务外网区\n\n16\n\n16\n\nEHDD\n\n100\n\nEHDD\n\n1024\n\n","examine":"是","filter":{"create_group":0}}</t>
  </si>
  <si>
    <t>PC-20260320-3e33</t>
  </si>
  <si>
    <t>电影节重保</t>
  </si>
  <si>
    <t>{"product":2,"productName":"平台安全","detail":"电影节重保","examine":"否","filter":{"create_group":1}}</t>
  </si>
  <si>
    <t>PC-20260320-62b8</t>
  </si>
  <si>
    <t>{"product":2,"productName":"平台安全","detail":"源IP：\n\t10.225.12.41\n\t10.225.12.42\n\t10.225.12.47\n\t10.225.12.46\n\t10.225.12.153\n\t10.225.12.151\n\t10.225.12.145\n\t10.225.12.143\n\t10.168.174.131\n\t10.181.147.135\n\n目标IP： 172.26.69.191  端口号：80/443","examine":"是","filter":{"create_group":1}}</t>
  </si>
  <si>
    <t>PC-20260320-e0e3</t>
  </si>
  <si>
    <t>工单号Change2026030726</t>
  </si>
  <si>
    <t>{"product":4,"productName":"计算","detail":"因业务需求，广电监测中心-奇安信申请新建1台云主机和1台前置机:\n\n云主机配置：\n\n1、(1台，通州政务外网区，kylin_v10_sp3操作系统，gc_host_hygon(海光)机型，8C，16G，150G系统盘SSD存储，2048G数据盘SSD存储)\n\n2、授权VPN：gbdsjczx-wuzhiwen、gdjc-qaxtby、gbdsjczx-chenjian\n\n3、归属：网络视听新媒体综合监管平台\n\n前置机配置：\n\n1、(1台，六里桥政务外网区，windows-swever_2012操作系统，gc_host_s6k1(S4K1)机型，8C，16G，100G系统盘SSD存储，400G数据盘SSD存储)\n\n2、授权VPN：gbdsjczx-wuzhiwen、gdjc-qaxtby、gbdsjczx-chenjian\n\n3、归属：网络视听新媒体综合监管平台\n\n工单号Change2026030726\n","examine":"是","filter":{"create_group":0}}</t>
  </si>
  <si>
    <t>PC-20260320-2943</t>
  </si>
  <si>
    <t>水务局杀毒网络策略开通</t>
  </si>
  <si>
    <t>{"product":2,"productName":"平台安全","detail":"背景:水务局现有13台主机需求部署安全服务..--主机杀毒和日志审计。水务局信创主机环境在(通州政务外网区)，采用部署天融信杀毒(通州安全管理区)水务局信创主机环境在(通州政务外网区)，采用部署日志审计客户端(六里桥政务外网区)\n    需求:依据上述背景杀毒开通对应通州安全管理区防火墙策略和通州政务外网策略。日志审计部署需开通六里桥政务外墙&gt;交换墙-&gt;通州政务外网墙等相关策略。\n客户主机ip:(通州政务外网环境)\n192.171.153.159\n192.171.153.101\n192.171.153.34\n192.171.153.161\n192.171.153.224\n192.171.153.77\n192.171.153.125\n192.171.153.227\n192.171.153.83\n192.171.153.50\n192.171.153.217\n192.171.153.198\n192.171.153.73\n控制台:\n租户侧-天融信主机杀毒控制台(生产.192.172.125.7，放通下上述客户主机k...&gt;192.172.125.7TCP端口(80,8090、8004、6080、8008,15551)要求是双向。\n日志审计:192.169.79.9(集群部署192.169.79.2,192.169.79.3、192.169.79.4,放通上述客户端主机&lt;&gt;TCP和[UDP端口(5145,514)双向。\n\n","examine":"是","filter":{"create_group":1}}</t>
  </si>
  <si>
    <t>PC-20260320-6aa2</t>
  </si>
  <si>
    <t>电影节安服报告</t>
  </si>
  <si>
    <t>{"product":5,"productName":"租户安全","detail":"电影节安服报告","examine":"否","filter":{"create_group":1}}</t>
  </si>
  <si>
    <t>PC-20260320-29b1</t>
  </si>
  <si>
    <t>jrj-fw堡垒机账号密码重置</t>
  </si>
  <si>
    <t>{"product":5,"productName":"租户安全","detail":"堡垒机账号：jrj-fw\n目前堡垒机账号提示账号异常，申请重置密码","examine":"否","filter":{"create_group":0}}</t>
  </si>
  <si>
    <t>PC-20260320-8e42</t>
  </si>
  <si>
    <t>jdzd-jdkjd手机号变更</t>
  </si>
  <si>
    <t>{"product":5,"productName":"租户安全","detail":"账号：jdzd-jdkjd 需要更改登录手机 原：13522093504 改为：18201208611","examine":"否","filter":{"create_group":0}}</t>
  </si>
  <si>
    <t>PC-20260320-58e8</t>
  </si>
  <si>
    <t>财政局主机防护控制台安全设备巡检</t>
  </si>
  <si>
    <t>{"product":5,"productName":"租户安全","detail":"财政局主机防护控制台安全设备巡检 ","examine":"否","filter":{"create_group":1}}</t>
  </si>
  <si>
    <t>PC-20260320-d3d0</t>
  </si>
  <si>
    <t>策略查询</t>
  </si>
  <si>
    <t>{"product":2,"productName":"平台安全","detail":"110.43.198.25\n\t\n静态nat\n\t\n192.172.128.202","examine":"否","filter":{"create_group":1}}</t>
  </si>
  <si>
    <t>PC-20260320-c6cb</t>
  </si>
  <si>
    <t xml:space="preserve">外网区ukdkec-20.bj-gov-cloud.com 计算节点cpu利用率过高 </t>
  </si>
  <si>
    <t>{"product":4,"productName":"计算","detail":"外网区ukdkec-20.bj-gov-cloud.com 计算节点cpu利用率过高 ","examine":"否","filter":{"create_group":1}}</t>
  </si>
  <si>
    <t>PC-20260319-af84</t>
  </si>
  <si>
    <t>{"product":4,"productName":"计算","detail":"T-住建委-C3-北京市建筑工程监管与服务平台-北京市建设工程消防技术服务管理平台-应用服务D192.171.128.114，卡死，辛苦重启主机","examine":"是","filter":{"create_group":0}}</t>
  </si>
  <si>
    <t>PC-20260319-f0ea</t>
  </si>
  <si>
    <t>磁盘新增</t>
  </si>
  <si>
    <t>{"product":4,"productName":"计算","detail":"好：\n\n   服务器192.168.225.23作为文件服务器，存储空间使用率已达100%，申请一个2T的、支持后期扩容的挂载盘","examine":"是","filter":{"create_group":0}}</t>
  </si>
  <si>
    <t>PC-20260319-da6b</t>
  </si>
  <si>
    <t xml:space="preserve">边缘云主机回收 </t>
  </si>
  <si>
    <t>{"product":4,"productName":"计算","detail":"财政局-预算一体化-应用测试06-太极华青\t172.16.0.225\t10.148.32.125\t一天内\t尽快回收\n财政局-预算一体化-应用测试07-太极华青\t172.16.0.160\t10.148.32.57\t一天内\t尽快回收\n财政局-预算一体化-应用测试08-太极华青\t172.16.0.189\t10.148.32.76\t一天内\t尽快回收\n财政局-预算一体化-应用测试09-太极华青\t172.16.0.162\t10.148.32.121\t一天内\t尽快回收\n财政局-预算一体化-达梦V8数据库3（DSC+备）-太极华青\t172.16.0.22\t10.148.32.230\t一周内\t关机一周后回收\n","examine":"是","filter":{"create_group":0}}</t>
  </si>
  <si>
    <t>PC-20260319-8ccb</t>
  </si>
  <si>
    <t>{"product":4,"productName":"计算","detail":"主机名\t操作系统(请选择)\t机型(请选择)\tGPU数量\tCPU\t内存\t系统盘大小（G）\t系统盘类型\t数据盘大小（G）\t数据盘类型\n财政局-预算一体化-测试数据库05-太极华青\tkylin-v10-sp3-ui-x86\tX86\t\t32\t128\t200\tSATA\t6T\tSATA\n财政局-预算一体化-测试数据库06-太极华青\tkylin-v10-sp3-ui-x86\tX86\t\t32\t128\t200\tSATA\t4T\tSATA\n\n需授权的云桌面账号\n”bjsczj-bwst-songxiaojian\nbjsczj-bwst-shichunyun\nbjsczj-bwst-zhukai\nbjsczj-bwst-hexiaoshuang\nbjsczj-tjhq-duyilong\nbjsczj-tjhq-hanxuecheng\nbjsczj-tjhq-yuanxin\nbjsczj-tjhq-chenlei\nbjsczj-tjhq-dengyanhua\nbjsczj-tjhq-wushiqiang\nbjsczj-tjhq-shuyongkang\nbjsczj-tjhq-chenzhantao\nbjsczj-tjhq-pangguodong\nbjsczj-tjhq-lanxiuqiang\nbjsczj-tjhq-gaoshengtao\nbjsczj-tjhq-yetuquan\nbjsczj-tjhq-haokui\nbjsczj-tjhq-hanshaochao\nbjsczj-tjhq-zhangjingyu\nbjsczj-tjhq-zhangshuaishuai\nbjsczj-tjhq-pengxinghao”\n\n","examine":"是","filter":{"create_group":0}}</t>
  </si>
  <si>
    <t>PC-20260319-7dc4</t>
  </si>
  <si>
    <t>VPN人员名称修改</t>
  </si>
  <si>
    <t>{"product":4,"productName":"计算","detail":"VPN 人员名称修改，请帮忙按照附件内容修改下  对应的名称 谢谢","examine":"是","filter":{"create_group":0}}</t>
  </si>
  <si>
    <t>PC-20260319-3604</t>
  </si>
  <si>
    <t>重置堡垒机密码</t>
  </si>
  <si>
    <t>{"product":4,"productName":"计算","detail":"老师您好，请帮忙重置堡垒机密码，账号：lizhijie","examine":"是","filter":{"create_group":0}}</t>
  </si>
  <si>
    <t>PC-20260319-294c</t>
  </si>
  <si>
    <t>ftp连接超时</t>
  </si>
  <si>
    <t>{"product":4,"productName":"计算","detail":"ftp连接超时","examine":"否","filter":{"create_group":1}}</t>
  </si>
  <si>
    <t>PC-20260319-d6f3</t>
  </si>
  <si>
    <t>主机变更机型</t>
  </si>
  <si>
    <t>{"product":9,"productName":"控制台&amp;监控","detail":"主机变更机型","examine":"否","filter":{"create_group":1}}</t>
  </si>
  <si>
    <t>PC-20260319-2ac9</t>
  </si>
  <si>
    <t>PC-20260319-c313</t>
  </si>
  <si>
    <t>住建委访问通州IPV6网络问题排查</t>
  </si>
  <si>
    <t>{"product":4,"productName":"计算","detail":"住建委访问通州IPV6网络问题排查","examine":"否","filter":{"create_group":1}}</t>
  </si>
  <si>
    <t>PT-20260319-542b</t>
  </si>
  <si>
    <t>前线杂志社主机安全加固快照</t>
  </si>
  <si>
    <t>{"host_list":[{"uid":"2d6a613b-bf98-4f97-a718-a44a97bdbe93","hostname":"前线杂志社-管理及测试用机","eip":"192.168.184.123","fixed_ip_address":"172.16.9.19"},{"uid":"58a7f0f8-9547-4949-9d7d-a6b3273a19b2","hostname":"前线杂志社-手机报","eip":"192.168.184.121","fixed_ip_address":"172.16.9.17"},{"uid":"63c877a1-6e4e-46b2-9b53-8b7f9ca42822","hostname":"前线杂志社-期刊采编FTP服务器","eip":"192.168.184.117","fixed_ip_address":"172.16.9.12"},{"uid":"cbf99a10-7b5e-4e46-96bc-69bb28122a81","hostname":"前线杂志社-期刊采编应用服务器","eip":"192.168.184.116","fixed_ip_address":"172.16.9.11"},{"uid":"6ce0eb92-bad5-44e6-a5bb-a61d733699e3","hostname":"前线杂志社-指挥报道服务器","eip":"192.168.184.119","fixed_ip_address":"172.16.9.15"},{"uid":"601c1049-800c-4508-8e52-2250dd7798bf","hostname":"前线杂志社-数字资源管理系统数据库服务器","eip":"192.168.184.110","fixed_ip_address":"172.16.9.5"}],"volumes":[{"instance_id":"2d6a613b-bf98-4f97-a718-a44a97bdbe93","volume_name":"ebs_1639033789","volume_id":"7c50f3b0-2407-453b-8dfb-3fc5ad18c994","volume_type":"EHDD","volume_size":100,"volume_category":"data","display_name":"前线杂志社-管理及测试用机"},{"instance_id":"2d6a613b-bf98-4f97-a718-a44a97bdbe93","volume_name":"前线杂志社-管理及测试用机--system_disk","volume_id":"ed485aa4-3e75-4082-861b-8d6531b73fa4","volume_type":"EHDD","volume_size":50,"volume_category":"system","display_name":"前线杂志社-管理及测试用机"},{"instance_id":"58a7f0f8-9547-4949-9d7d-a6b3273a19b2","volume_name":"ksc_ebs_1726123566432","volume_id":"864d7002-a290-4dae-b2ec-16f14b4310dd","volume_type":"SSD3.0","volume_size":6000,"volume_category":"data","display_name":"前线杂志社-手机报"},{"instance_id":"58a7f0f8-9547-4949-9d7d-a6b3273a19b2","volume_name":"前线杂志社-手机报--system_disk","volume_id":"190df953-ff41-4e65-be01-5575dd2c986c","volume_type":"EHDD","volume_size":100,"volume_category":"system","display_name":"前线杂志社-手机报"},{"instance_id":"58a7f0f8-9547-4949-9d7d-a6b3273a19b2","volume_name":"ksc_ebs_1723024180722","volume_id":"6d008a4a-af29-4099-831a-6d2a6edd7980","volume_type":"EHDD","volume_size":250,"volume_category":"data","display_name":"前线杂志社-手机报"},{"instance_id":"63c877a1-6e4e-46b2-9b53-8b7f9ca42822","volume_name":"ebs_1639034063","volume_id":"a9e0c925-0a6a-4306-817b-3cae3ebaf9f3","volume_type":"EHDD","volume_size":500,"volume_category":"data","display_name":"前线杂志社-期刊采编FTP服务器"},{"instance_id":"63c877a1-6e4e-46b2-9b53-8b7f9ca42822","volume_name":"前线杂志社-期刊采编FTP服务器--system_disk","volume_id":"64db3a93-7b61-4b23-bfd7-744dda6489ae","volume_type":"EHDD","volume_size":50,"volume_category":"system","display_name":"前线杂志社-期刊采编FTP服务器"},{"instance_id":"cbf99a10-7b5e-4e46-96bc-69bb28122a81","volume_name":"ebs_1639034106","volume_id":"af686410-53ea-4187-98b2-62f5cb38c48c","volume_type":"EHDD","volume_size":300,"volume_category":"data","display_name":"前线杂志社-期刊采编应用服务器"},{"instance_id":"cbf99a10-7b5e-4e46-96bc-69bb28122a81","volume_name":"前线杂志社-期刊采编应用服务器--system_disk","volume_id":"accfa731-ebb4-4dc8-acde-4db820b512e9","volume_type":"EHDD","volume_size":50,"volume_category":"system","display_name":"前线杂志社-期刊采编应用服务器"},{"instance_id":"6ce0eb92-bad5-44e6-a5bb-a61d733699e3","volume_name":"ebs_1639413476","volume_id":"bf5dbada-7ad0-4290-beb5-6257f0cbe1d7","volume_type":"EHDD","volume_size":200,"volume_category":"data","display_name":"前线杂志社-指挥报道服务器"},{"instance_id":"6ce0eb92-bad5-44e6-a5bb-a61d733699e3","volume_name":"前线杂志社-指挥报道服务器--system_disk","volume_id":"7738977e-930e-44e5-9a12-9a69eeed2c17","volume_type":"EHDD","volume_size":50,"volume_category":"system","display_name":"前线杂志社-指挥报道服务器"},{"instance_id":"601c1049-800c-4508-8e52-2250dd7798bf","volume_name":"前线杂志社-数字资源管理系统数据库服务器-克隆--system_disk","volume_id":"3601b8e6-35bc-4b11-99a6-7403ff9931ee","volume_type":"EHDD","volume_size":50,"volume_category":"system","display_name":"前线杂志社-数字资源管理系统数据库服务器"},{"instance_id":"601c1049-800c-4508-8e52-2250dd7798bf","volume_name":"ksc_ebs_1704977881740","volume_id":"17ade5c4-8b37-4033-a513-40b6dce495b5","volume_type":"EHDD","volume_size":300,"volume_category":"data","display_name":"前线杂志社-数字资源管理系统数据库服务器"}],"az":"gov-galaxy-internet-1","bureau_id":3,"bureau_name":"中国共产党北京市委员会前线杂志社","bus_id":"","bus_sys_name":"","account":{"account_name":"qianxianzazhi","ak":"AKLT83f4pnrdT-GyKxx7fZ4dmA","sk":"OLE8Lw...A=="},"account_name":"qianxianzazhi","ak":"AKLT83f4pnrdT-GyKxx7fZ4dmA","snapshot_name":"前线杂志社主机安全加固快照20260326回收","delete":0,"delete_time":"","task_type":"once"}</t>
  </si>
  <si>
    <t>PC-20260319-55ab</t>
  </si>
  <si>
    <t>{"product":4,"productName":"计算","detail":"ftp连接超时","examine":"否","filter":{"create_group":0}}</t>
  </si>
  <si>
    <t>PC-20260319-ba0a</t>
  </si>
  <si>
    <t>{"product":2,"productName":"平台安全","detail":"源：\t源端口\t目的\t目的端口\n192.171.129.122\tany\t192.172.254.70\t7000\n192.171.129.50\t\t\t\n192.171.129.70\t\t\t\n192.171.129.12\t\t\t\n192.171.129.43\t\t\t\n192.171.129.3\t\t\t\n192.171.129.63\t\t\t\n192.171.129.80\t\t\t\n192.171.129.87\t\t\t\n192.171.129.14\t\t\t\n192.171.129.106\t\t\t\n192.171.129.54\t\t\t\n192.171.129.48\t\t\t\n192.171.129.105\t\t\t\n","examine":"是","filter":{"create_group":1}}</t>
  </si>
  <si>
    <t>PC-20260319-7924</t>
  </si>
  <si>
    <t>PC-20260319-8ac0</t>
  </si>
  <si>
    <t>市直防篡改日志清理</t>
  </si>
  <si>
    <t>{"product":5,"productName":"租户安全","detail":"市直防篡改日志清理","examine":"否","filter":{"create_group":1}}</t>
  </si>
  <si>
    <t>PC-20260319-e4de</t>
  </si>
  <si>
    <t>{"product":4,"productName":"计算","detail":"老师帮忙 重启一下 192.169.4.171  我们这边登录不进去了","examine":"是","filter":{"create_group":0}}</t>
  </si>
  <si>
    <t>PC-20260319-c360</t>
  </si>
  <si>
    <t>{"product":2,"productName":"平台安全","detail":"源地址\n192.172.128.202\n目的地址\n192.171.128.23\n端口\n8001\n\n\t\n源地址\n192.171.128.23\n目的地址\n192.168.5.132    互联网\n端口\n8001","examine":"是","filter":{"create_group":1}}</t>
  </si>
  <si>
    <t>PC-20260319-93ac</t>
  </si>
  <si>
    <t>{"product":2,"productName":"平台安全","detail":"一、事项\n\n按照市城管执法局网络安全工作安排，于2026年3月23日至4月3日期间每日9:00-18:00对综合执法大数据平台进行渗透测试工作。\n\n二、渗透测试源IP\n\n使用210.75.218.29;10.249.40.56;10.249.40.57;10.249.40.58;10.249.40.230;10.249.40.231;10.249.40.232;8.140.236.39;101.200.223.109;8.152.157.220;39.107.156.29;101.201.46.124;182.92.203.107;36.112.17.98;36.112.17.100;36.112.17.103;36.112.17.109;36.112.17.112;36.112.17.117;36.112.17.123;36.112.17.124;36.112.17.125;36.112.17.126;111.7.106.112;111.7.106.113;111.7.106.114;111.7.106.115;testsxm.com;testlzq.com对综合执法大数据平台进行渗透测试；\n\n三、渗透测试目标系统\n\n综合执法大数据平台：https://dsj.cgj.beijing.gov.cn（入口）下的子系统、执法城管通APP（http://172.26.66.33）及大数据平台对外提供服务的API接口。\n\n四、其他情况\n\n云监管报备工单号：Scan2026030168，已通过。","examine":"否","filter":{"create_group":1}}</t>
  </si>
  <si>
    <t>PT-20260319-926c</t>
  </si>
  <si>
    <t>{"instance_list":[{"instance_id":"bb57cd4c-7c5d-42de-b945-3f35c4b64e70","hostname":"IPTV监测-播控-转码回传-蓝拓扑-2","eip":"192.169.234.176","fixed_ip_address":"172.16.5.111"},{"instance_id":"04ec89e7-db57-44d9-b2ac-428b6fc8055d","hostname":"广电监测融媒体前置机管理平台-金山云","eip":"192.169.234.243","fixed_ip_address":"172.16.5.9"},{"instance_id":"72f1ae88-b942-479f-bd52-3fb660926770","hostname":"广电监测-融媒体监管-IPTV监测-传输分发-电信-采集前端服务srsmysqlredis-蓝拓扑-待回收","eip":"192.169.234.242","fixed_ip_address":"172.16.5.35"}],"eip_list":[{"instance_id":"bb57cd4c-7c5d-42de-b945-3f35c4b64e70","floating_ip_address":"192.169.234.176"},{"instance_id":"04ec89e7-db57-44d9-b2ac-428b6fc8055d","floating_ip_address":"192.169.234.243"},{"instance_id":"72f1ae88-b942-479f-bd52-3fb660926770","floating_ip_address":"192.169.234.242"}],"volume_list":[{"VolumeId":"5e2d7cf3-8819-43fb-853a-ceecabd10da8","VolumeName":"IPTV监测-播控-转码回传-蓝拓扑-2--system_disk","Size":200,"VolumeType":"SSD3.0","VolumeCategory":"system","VolumeStatus":"in-use","display_name":"IPTV监测-播控-转码回传-蓝拓扑-2","instance_id":"bb57cd4c-7c5d-42de-b945-3f35c4b64e70"},{"VolumeId":"ee52a8fd-aa64-49f9-ba1d-2cf7fa1d10c9","VolumeName":"广电监测融媒体前置机管理平台--system_disk","Size":100,"VolumeType":"SSD3.0","VolumeCategory":"system","VolumeStatus":"in-use","display_name":"广电监测融媒体前置机管理平台-金山云","instance_id":"04ec89e7-db57-44d9-b2ac-428b6fc8055d"},{"VolumeId":"e4c3b4c4-2722-4861-9361-1feb7984f43a","VolumeName":"ebs_20231116230213","Size":500,"VolumeType":"SSD3.0","VolumeCategory":"data","VolumeStatus":"in-use","display_name":"广电监测融媒体前置机管理平台-金山云","instance_id":"04ec89e7-db57-44d9-b2ac-428b6fc8055d"},{"VolumeId":"0cd0c56f-a476-4c71-ac4a-ff5368528abc","VolumeName":"IPTV监测-播控-直播节目安全播出异态监测虚拟机-1--system_disk","Size":200,"VolumeType":"SSD3.0","VolumeCategory":"system","VolumeStatus":"in-use","display_name":"广电监测-融媒体监管-IPTV监测-传输分发-电信-采集前端服务srsmysqlredis-蓝拓扑-待回收","instance_id":"72f1ae88-b942-479f-bd52-3fb660926770"}],"snapshot_list":[{"SnapshotId":"fc1f22b3-4746-4e02-bac0-c8cd704fb8ae","SnapshotName":"快照20251219删除","Size":200,"VolumeName":"IPTV监测-播控-转码回传-蓝拓扑-2--system_disk","VolumeId":"5e2d7cf3-8819-43fb-853a-ceecabd10da8","InstanceId":"bb57cd4c-7c5d-42de-b945-3f35c4b64e70"},{"SnapshotId":"30f83059-6884-41bd-b11e-10b00d22a105","SnapshotName":"快照-20250730删除","Size":200,"VolumeName":"IPTV监测-播控-转码回传-蓝拓扑-2--system_disk","VolumeId":"5e2d7cf3-8819-43fb-853a-ceecabd10da8","InstanceId":"bb57cd4c-7c5d-42de-b945-3f35c4b64e70"},{"SnapshotId":"3d22c85f-cb81-41e3-bc80-9195507be3da","SnapshotName":"牧云防护探针组件升级快照20260129回收","Size":100,"VolumeName":"广电监测融媒体前置机管理平台--system_disk","VolumeId":"ee52a8fd-aa64-49f9-ba1d-2cf7fa1d10c9","InstanceId":"04ec89e7-db57-44d9-b2ac-428b6fc8055d"},{"SnapshotId":"75684550-e578-4706-8734-f93708bbc697","SnapshotName":"牧云防护探针组件升级快照20260129回收","Size":500,"VolumeName":"ebs_20231116230213","VolumeId":"e4c3b4c4-2722-4861-9361-1feb7984f43a","InstanceId":"04ec89e7-db57-44d9-b2ac-428b6fc8055d"},{"SnapshotId":"cd6c1729-6e29-4f84-b1ed-3795d375052b","SnapshotName":"牧云防护探针组件升级快照20260129回收","Size":200,"VolumeName":"IPTV监测-播控-直播节目安全播出异态监测虚拟机-1--system_disk","VolumeId":"0cd0c56f-a476-4c71-ac4a-ff5368528abc","InstanceId":"72f1ae88-b942-479f-bd52-3fb660926770"}],"account_name":"guangdian_jiance","ak":"AKLT1CZo37DjQF2P3l5gRaRqvw","account":{"account_name":"guangdian_jiance","ak":"AKLT1CZo37DjQF2P3l5gRaRqvw","sk":"OG1yyH...w=="}}</t>
  </si>
  <si>
    <t>PC-20260319-ad44</t>
  </si>
  <si>
    <t>{"product":2,"productName":"平台安全","detail":"192.169.96.203\t116.181.2.140\t新增源\n\n\n192.169.96.203\t116.181.2.143\t源+目取消","examine":"否","filter":{"create_group":1}}</t>
  </si>
  <si>
    <t>PC-20260319-e8c1</t>
  </si>
  <si>
    <t>延迟高</t>
  </si>
  <si>
    <t>{"product":4,"productName":"计算","detail":"192.169.4.155 到 192.169.4.171","examine":"否","filter":{"create_group":1}}</t>
  </si>
  <si>
    <t>PC-20260319-cf5e</t>
  </si>
  <si>
    <t>{"product":2,"productName":"平台安全","detail":"源\nany\n目\n192.169.227.231上80、443开通端口\n\n192.169.227.231开通访问114.255.31.94:9000权限\n\n”192.169.227.231\n”\t116.181.2.147\t源+目","examine":"是","filter":{"create_group":1}}</t>
  </si>
  <si>
    <t>ZX-20260319-02a4</t>
  </si>
  <si>
    <t>{"product":2,"productName":"平台安全","detail":"源：192.171.128.218    【通州政务外网】\n目标：192.168.7.24   互联网区\n端口：3506","examine":"是","filter":{"create_group":1}}</t>
  </si>
  <si>
    <t>PC-20260319-4f67</t>
  </si>
  <si>
    <t>vpn堡垒机账号最后登录时间缺失</t>
  </si>
  <si>
    <t>{"product":2,"productName":"平台安全","detail":"vpn堡垒机账号最后登录时间缺失","examine":"否","filter":{"create_group":1}}</t>
  </si>
  <si>
    <t>PC-20260319-7f7c</t>
  </si>
  <si>
    <t>{"product":2,"productName":"平台安全","detail":"甲三号服务器 192.168.184.64 走专线 与 云服务器 192.169.203.191  3306端口 打通，用于大模型数据库管理使用","examine":"是","filter":{"create_group":1}}</t>
  </si>
  <si>
    <t>PC-20260319-20b8</t>
  </si>
  <si>
    <t>卫生健康人力资源发展中心渗透测试加白</t>
  </si>
  <si>
    <t>{"product":5,"productName":"租户安全","detail":"卫生健康人力资源发展中心渗透测试加白","examine":"否","filter":{"create_group":1}}</t>
  </si>
  <si>
    <t>PT-20260319-62b2</t>
  </si>
  <si>
    <t>{"host_list":[{"uid":"64847f33-4579-4d32-a46b-074508165064","hostname":"首都图书馆-首图网盘存储-3","eip":"192.169.99.183","fixed_ip_address":"172.16.58.71"},{"uid":"3e349cdc-0fb4-4a99-98c1-0462982e9aea","hostname":"首都图书馆-CT-信息化-数字资源一体化-AI","eip":"192.169.99.182","fixed_ip_address":"192.141.117.213"},{"uid":"46848dce-80b4-42b2-a4b3-ef2a6304fb4a","hostname":"首都图书馆-CT-智能化-虚拟图书馆员-ASR","eip":"192.169.99.164","fixed_ip_address":"192.141.117.86"},{"uid":"70de2884-7f13-460b-9759-8ba115904643","hostname":"首都图书馆-CT-智能化-虚拟图书馆员-TTS","eip":"192.169.228.86","fixed_ip_address":"192.141.117.34"},{"uid":"81d91453-2a7a-4daa-8419-68444d1512de","hostname":"首都图书馆-CT-智能化-虚拟图书馆员-Redis","eip":"192.169.99.159","fixed_ip_address":"192.141.117.43"}],"volumes":[{"instance_id":"64847f33-4579-4d32-a46b-074508165064","volume_name":"首图网盘存储-3--system_disk","volume_id":"bf9bb357-2802-4dd2-8d23-8cdbc761882a","volume_type":"SSD3.0","volume_size":100,"volume_category":"system","display_name":"首都图书馆-首图网盘存储-3"},{"instance_id":"64847f33-4579-4d32-a46b-074508165064","volume_name":"ebs_20241111142537","volume_id":"95885a01-fcc0-412d-a988-871bb6b7f002","volume_type":"SSD3.0","volume_size":200,"volume_category":"data","display_name":"首都图书馆-首图网盘存储-3"},{"instance_id":"64847f33-4579-4d32-a46b-074508165064","volume_name":"ebs_20241111142533","volume_id":"fc4bde48-16d3-4fc8-a463-eb6eca11bc8c","volume_type":"SSD3.0","volume_size":300,"volume_category":"data","display_name":"首都图书馆-首图网盘存储-3"},{"instance_id":"3e349cdc-0fb4-4a99-98c1-0462982e9aea","volume_name":"首都图书馆-CT-智能化-虚拟图书馆员-4--system_disk","volume_id":"ad02965c-682c-45cd-8fe9-8f83ffaec9d1","volume_type":"SSD3.0","volume_size":100,"volume_category":"system","display_name":"首都图书馆-CT-信息化-数字资源一体化-AI"},{"instance_id":"3e349cdc-0fb4-4a99-98c1-0462982e9aea","volume_name":"ebs_20250805172224","volume_id":"f73d2484-a8f9-41b5-8b15-0c6120f15e38","volume_type":"SSD3.0","volume_size":1000,"volume_category":"data","display_name":"首都图书馆-CT-信息化-数字资源一体化-AI"},{"instance_id":"46848dce-80b4-42b2-a4b3-ef2a6304fb4a","volume_name":"首都图书馆-CT-智能化-虚拟图书馆员-3--system_disk","volume_id":"75686eea-8e2d-4630-8166-219432d2e6ec","volume_type":"SSD3.0","volume_size":100,"volume_category":"system","display_name":"首都图书馆-CT-智能化-虚拟图书馆员-ASR"},{"instance_id":"46848dce-80b4-42b2-a4b3-ef2a6304fb4a","volume_name":"ebs_20250805172223","volume_id":"f2656982-676b-40b9-a1a3-9bdd89f04e89","volume_type":"SSD3.0","volume_size":1000,"volume_category":"data","display_name":"首都图书馆-CT-智能化-虚拟图书馆员-ASR"},{"instance_id":"70de2884-7f13-460b-9759-8ba115904643","volume_name":"首都图书馆-CT-智能化-虚拟图书馆员-1--system_disk","volume_id":"8830df4c-9c15-4528-99a1-586d7ac3e023","volume_type":"SSD3.0","volume_size":100,"volume_category":"system","display_name":"首都图书馆-CT-智能化-虚拟图书馆员-TTS"},{"instance_id":"70de2884-7f13-460b-9759-8ba115904643","volume_name":"ebs_20250805172222","volume_id":"ee984cea-084f-4b65-91e2-1036a1b0e067","volume_type":"SSD3.0","volume_size":1000,"volume_category":"data","display_name":"首都图书馆-CT-智能化-虚拟图书馆员-TTS"},{"instance_id":"81d91453-2a7a-4daa-8419-68444d1512de","volume_name":"首都图书馆-CT-智能化-虚拟图书馆员-2--system_disk","volume_id":"1ddd1196-bcb3-4e1d-8c42-b5967ec69526","volume_type":"SSD3.0","volume_size":100,"volume_category":"system","display_name":"首都图书馆-CT-智能化-虚拟图书馆员-Redis"},{"instance_id":"81d91453-2a7a-4daa-8419-68444d1512de","volume_name":"ebs_20250805172222","volume_id":"6bafd899-a005-43d0-8639-cbf1ba1792c5","volume_type":"SSD3.0","volume_size":1000,"volume_category":"data","display_name":"首都图书馆-CT-智能化-虚拟图书馆员-Redis"}],"az":"gov-galaxy-internet-1","bureau_id":32,"bureau_name":"首都图书馆","bus_id":"","bus_sys_name":"","account":{"account_name":"wenlvju_shoutu","ak":"AKLTQ4tcvL2qTT-30MJXlpnYfQ","sk":"OLwKWv...w=="},"account_name":"wenlvju_shoutu","ak":"AKLTQ4tcvL2qTT-30MJXlpnYfQ","snapshot_name":"首都图书馆主机杀毒安装快照20260326回收","delete":0,"delete_time":"","task_type":"once"}</t>
  </si>
  <si>
    <t>PC-20260319-37ec</t>
  </si>
  <si>
    <t>主机磁盘新增</t>
  </si>
  <si>
    <t>{"product":4,"productName":"计算","detail":"当前192.169.144.133服务器系统内 D 盘为跨磁盘 1（1000G SSD）与磁盘 3（2047.87G SATA）的动态跨区卷，总容量约 3047.87G，已接近容量上限，无法满足业务增长需求。\n此前已执行 3T 扩容工单，在磁盘 1 上新增 3000G 未分配空间，但因 D 卷为跨磁盘动态卷，无法直接将该 3000G 空间扩展至现有 D 卷，扩容目标未达成。\n为彻底解决容量瓶颈并规避动态卷风险，现申请：\n1-新增一块 4T 数据盘（SSD 类型）；\n2-数据迁移完成并验证无误后，删除释放磁盘 1 上 3000G 未分配空间。（等通知）","examine":"是","filter":{"create_group":0}}</t>
  </si>
  <si>
    <t>PC-20260319-5bd5</t>
  </si>
  <si>
    <t>卫生健康人力资源发展中心渗透测试</t>
  </si>
  <si>
    <t>{"product":5,"productName":"租户安全","detail":"卫生健康人力资源发展中心渗透测试","examine":"否","filter":{"create_group":1}}</t>
  </si>
  <si>
    <t>PC-20260319-64cc</t>
  </si>
  <si>
    <t>{"product":4,"productName":"计算","detail":"您好！\n\n由于服务器192.169.200.124出现卡死情况，现需要麻烦您协助重启该服务器。感谢您的支持","examine":"是","filter":{"create_group":0}}</t>
  </si>
  <si>
    <t>PC-20260319-1a5d</t>
  </si>
  <si>
    <t>主机回收前关机</t>
  </si>
  <si>
    <t>{"product":4,"productName":"计算","detail":"申请关机7天回收以下主机\n\n水务局-IPV6测试主机、\n\n192.169.204.148","examine":"是","filter":{"create_group":0}}</t>
  </si>
  <si>
    <t>PC-20260319-596a</t>
  </si>
  <si>
    <t>{"product":4,"productName":"计算","detail":"售后同学好！\n      农业局建行部署在自用主机回收：\n   金山自用-云管平台\t\t172.16.254.236\t192.169.207.24\n   金山自用-云管平台\t\t172.16.254.145\t192.169.207.44\n   金山自用-云管平台\t        172.16.254.208\t192.169.207.77\n 工单号：\nPlatform2026030060","examine":"是","filter":{"create_group":1}}</t>
  </si>
  <si>
    <t>PC-20260319-2c28</t>
  </si>
  <si>
    <t>{"product":4,"productName":"计算","detail":"源地址\t源端口\t目的地址\t目的端口\t源网络区域\t目的网络区域\n192.169.203.116\n192.169.201.62\t any\t192.168.226.140\t21\n3306\t政务外网\t政务外网","examine":"是","filter":{"create_group":0}}</t>
  </si>
  <si>
    <t>PC-20260319-c62b</t>
  </si>
  <si>
    <t>{"product":2,"productName":"平台安全","detail":"240B:8104:0012:0000:0000:0000:0000:1600/119\n到\n240b:8104:7a0:2300:1::4\n端\n8001\n\n240b:8104:7a0:2300:1::4\n192.171.128.23\n\n\n183.243.202.54\n183.243.202.55\n183.243.202.56\n183.243.204.54\n183.243.204.55\n183.243.204.56\n到\n192.172.128.202\n端\n8000\n\n","examine":"是","filter":{"create_group":1}}</t>
  </si>
  <si>
    <t>PC-20260319-23e4</t>
  </si>
  <si>
    <t>卫健大数据政研中心漏扫加固</t>
  </si>
  <si>
    <t>{"product":5,"productName":"租户安全","detail":"卫健大数据政研中心漏扫加固","examine":"否","filter":{"create_group":1}}</t>
  </si>
  <si>
    <t>PC-20260319-6739</t>
  </si>
  <si>
    <t>nas查询</t>
  </si>
  <si>
    <t>{"product":4,"productName":"计算","detail":"nas查询","examine":"否","filter":{"create_group":1}}</t>
  </si>
  <si>
    <t>PC-20260319-9427</t>
  </si>
  <si>
    <t>组织部举报网更换证书</t>
  </si>
  <si>
    <t>{"product":4,"productName":"计算","detail":"组织部举报网更换证书","examine":"否","filter":{"create_group":1}}</t>
  </si>
  <si>
    <t>PC-20260319-ab9e</t>
  </si>
  <si>
    <t>市直防篡改部署确认</t>
  </si>
  <si>
    <t>{"product":5,"productName":"租户安全","detail":"市直防篡改部署确认","examine":"否","filter":{"create_group":1}}</t>
  </si>
  <si>
    <t>PC-20260319-3081</t>
  </si>
  <si>
    <t>绿盟流量回溯设备信息收集</t>
  </si>
  <si>
    <t>{"product":5,"productName":"租户安全","detail":"绿盟流量回溯设备信息收集","examine":"否","filter":{"create_group":1}}</t>
  </si>
  <si>
    <t>PC-20260319-a7d6</t>
  </si>
  <si>
    <t>Change2026030513</t>
  </si>
  <si>
    <t>{"product":4,"productName":"计算","detail":" ”气象局-bjjcqx-app\n”","examine":"否","filter":{"create_group":0}}</t>
  </si>
  <si>
    <t>PC-20260319-3148</t>
  </si>
  <si>
    <t>人口总队统一出口池配置</t>
  </si>
  <si>
    <t>{"product":2,"productName":"平台安全","detail":"人口总队统一出口池配置110.43.198.36","examine":"否","filter":{"create_group":1}}</t>
  </si>
  <si>
    <t>PC-20260319-748c</t>
  </si>
  <si>
    <t>外网区kec-172 负载过高</t>
  </si>
  <si>
    <t>{"product":4,"productName":"计算","detail":"外网区kec-172 负载过高","examine":"否","filter":{"create_group":1}}</t>
  </si>
  <si>
    <t>PC-20260319-572a</t>
  </si>
  <si>
    <t>感知主机根目录写满卡死重启</t>
  </si>
  <si>
    <t>{"product":4,"productName":"计算","detail":"感知主机根目录写满卡死重启","examine":"是","filter":{"create_group":0}}</t>
  </si>
  <si>
    <t>PC-20260319-791f</t>
  </si>
  <si>
    <t>海淀2台主机修改密码</t>
  </si>
  <si>
    <t>{"product":4,"productName":"计算","detail":" ","examine":"否","filter":{"create_group":0}}</t>
  </si>
  <si>
    <t>PC-20260319-3ebd</t>
  </si>
  <si>
    <t>海淀52台主机回收</t>
  </si>
  <si>
    <t>PC-20260319-e61a</t>
  </si>
  <si>
    <t>海淀堡垒机文档输出</t>
  </si>
  <si>
    <t>PC-20260319-07f0</t>
  </si>
  <si>
    <t>主机回收关机</t>
  </si>
  <si>
    <t>{"product":4,"productName":"计算","detail":"广电监测-融媒体监管-IPTV监测-传输分发-电信-采集前端服务srsmysqlredis-蓝拓扑\t172.16.5.35\t192.169.234.242\n广电监测融媒体前置机管理平台-金山云\t172.16.5.9\t192.169.234.243\nIPTV监测-播控-转码回传-蓝拓扑-2\t172.16.5.111\t192.169.234.176\n蓝拓扑-宾馆饭店视频点播监管系统-mongo数据库服务-重装\t172.16.5.216\t192.168.180.71\n蓝拓扑-宾馆饭店视频点播监管系统-web服务\t172.16.5.165\t192.168.180.70\n蓝拓扑-广播电视局-小调频数据库\t172.16.5.217\t192.168.179.252\n蓝拓扑-广播电视局-小调频平台\t172.16.5.218\t192.168.179.253\n广电监测-公共广播信号监测系统-风起新创\t172.16.5.38\t192.169.234.249\n","examine":"是","filter":{"create_group":0}}</t>
  </si>
  <si>
    <t>PC-20260319-e43c</t>
  </si>
  <si>
    <t>市直交换区策略核查</t>
  </si>
  <si>
    <t>{"product":2,"productName":"平台安全","detail":"市直交换区策略核查","examine":"否","filter":{"create_group":1}}</t>
  </si>
  <si>
    <t>PC-20260319-5d37</t>
  </si>
  <si>
    <t>yum无法使用</t>
  </si>
  <si>
    <t>{"product":4,"productName":"计算","detail":"192.172.129.88   192.171.129.3","examine":"否","filter":{"create_group":1}}</t>
  </si>
  <si>
    <t>PC-20260319-55c6</t>
  </si>
  <si>
    <t>VPN访问住建委云管家不通</t>
  </si>
  <si>
    <t>{"product":2,"productName":"平台安全","detail":"VPN访问住建委云管家不通","examine":"否","filter":{"create_group":1}}</t>
  </si>
  <si>
    <t>PT-20260319-dceb</t>
  </si>
  <si>
    <t>公共广播信号监测系统</t>
  </si>
  <si>
    <t>{"instance_list":[{"instance_id":"654001a4-b55b-48a4-acf6-959bf17d039e","hostname":"蓝拓扑-广播电视局-小调频数据库","eip":"192.168.179.252","fixed_ip_address":"172.16.5.217"},{"instance_id":"77947663-b65e-4fdd-88d9-8e393ad08ce7","hostname":"蓝拓扑-广播电视局-小调频平台","eip":"192.168.179.253","fixed_ip_address":"172.16.5.218"},{"instance_id":"c893b7a8-cbab-4087-82d4-bb11f287be11","hostname":"广电监测-公共广播信号监测系统-风起新创","eip":"192.169.234.249","fixed_ip_address":"172.16.5.38"}],"eip_list":[{"instance_id":"654001a4-b55b-48a4-acf6-959bf17d039e","floating_ip_address":"192.168.179.252"},{"instance_id":"77947663-b65e-4fdd-88d9-8e393ad08ce7","floating_ip_address":"192.168.179.253"},{"instance_id":"c893b7a8-cbab-4087-82d4-bb11f287be11","floating_ip_address":"192.169.234.249"}],"volume_list":[{"VolumeId":"0fe1a42b-74e4-4f71-bd95-9db68e658541","VolumeName":"ebs_1641437908","Size":500,"VolumeType":"SSD3.0","VolumeCategory":"data","VolumeStatus":"in-use","display_name":"蓝拓扑-广播电视局-小调频数据库","instance_id":"654001a4-b55b-48a4-acf6-959bf17d039e"},{"VolumeId":"d773e631-edd8-474b-ba6d-1e099e37e546","VolumeName":"蓝拓扑-广播电视局-小调频数据库--system_disk","Size":50,"VolumeType":"SSD3.0","VolumeCategory":"system","VolumeStatus":"in-use","display_name":"蓝拓扑-广播电视局-小调频数据库","instance_id":"654001a4-b55b-48a4-acf6-959bf17d039e"},{"VolumeId":"23173fb2-3e48-4d81-bafb-a03c4d355b01","VolumeName":"ebs_1641438194","Size":500,"VolumeType":"EHDD","VolumeCategory":"data","VolumeStatus":"in-use","display_name":"蓝拓扑-广播电视局-小调频平台","instance_id":"77947663-b65e-4fdd-88d9-8e393ad08ce7"},{"VolumeId":"c04135b2-1b4e-4246-809b-943ddcbc3de2","VolumeName":"蓝拓扑-广播电视局-小调频平台--system_disk","Size":50,"VolumeType":"EHDD","VolumeCategory":"system","VolumeStatus":"in-use","display_name":"蓝拓扑-广播电视局-小调频平台","instance_id":"77947663-b65e-4fdd-88d9-8e393ad08ce7"},{"VolumeId":"fd63b22f-e59b-466a-b89b-0a10686663cf","VolumeName":"广电监测-公共广播信号监测系统--system_disk","Size":200,"VolumeType":"SSD3.0","VolumeCategory":"system","VolumeStatus":"in-use","display_name":"广电监测-公共广播信号监测系统-风起新创","instance_id":"c893b7a8-cbab-4087-82d4-bb11f287be11"},{"VolumeId":"1f4ebd9b-b587-45e5-9f36-ecdabc27a7d6","VolumeName":"ebs_20241017183543","Size":200,"VolumeType":"SSD3.0","VolumeCategory":"data","VolumeStatus":"in-use","display_name":"广电监测-公共广播信号监测系统-风起新创","instance_id":"c893b7a8-cbab-4087-82d4-bb11f287be11"},{"VolumeId":"edc3358d-0fec-461e-927f-894260078d0e","VolumeName":"ebs_20241017183540","Size":3000,"VolumeType":"SSD3.0","VolumeCategory":"data","VolumeStatus":"in-use","display_name":"广电监测-公共广播信号监测系统-风起新创","instance_id":"c893b7a8-cbab-4087-82d4-bb11f287be11"}],"snapshot_list":[{"SnapshotId":"bcb24a20-19bb-4961-b651-2dc4258fa085","SnapshotName":"牧云防护探针组件升级快照20260128回收","Size":500,"VolumeName":"ebs_1641437908","VolumeId":"0fe1a42b-74e4-4f71-bd95-9db68e658541","InstanceId":"654001a4-b55b-48a4-acf6-959bf17d039e"},{"SnapshotId":"d641c3e1-4d33-4058-a376-a04a2ee9c917","SnapshotName":"快照20251219删除","Size":500,"VolumeName":"ebs_1641437908","VolumeId":"0fe1a42b-74e4-4f71-bd95-9db68e658541","InstanceId":"654001a4-b55b-48a4-acf6-959bf17d039e"},{"SnapshotId":"5ac4458c-354d-49b5-85b8-5aeb0c15b0c1","SnapshotName":"牧云防护探针组件升级快照20260128回收","Size":50,"VolumeName":"蓝拓扑-广播电视局-小调频数据库--system_disk","VolumeId":"d773e631-edd8-474b-ba6d-1e099e37e546","InstanceId":"654001a4-b55b-48a4-acf6-959bf17d039e"},{"SnapshotId":"1de3b63c-a43f-4af4-a65e-e1430467b9d7","SnapshotName":"快照20251219删除","Size":50,"VolumeName":"蓝拓扑-广播电视局-小调频数据库--system_disk","VolumeId":"d773e631-edd8-474b-ba6d-1e099e37e546","InstanceId":"654001a4-b55b-48a4-acf6-959bf17d039e"},{"SnapshotId":"79e09e05-dc40-4c50-aea5-e1f2a4e228a0","SnapshotName":"牧云防护探针组件升级快照20260128回收","Size":500,"VolumeName":"ebs_1641438194","VolumeId":"23173fb2-3e48-4d81-bafb-a03c4d355b01","InstanceId":"77947663-b65e-4fdd-88d9-8e393ad08ce7"},{"SnapshotId":"bfeb80ec-287d-41e6-8d6a-3b26920057bd","SnapshotName":"快照20251219删除","Size":500,"VolumeName":"ebs_1641438194","VolumeId":"23173fb2-3e48-4d81-bafb-a03c4d355b01","InstanceId":"77947663-b65e-4fdd-88d9-8e393ad08ce7"},{"SnapshotId":"0891413d-b952-47e2-9460-63a41cc5e68d","SnapshotName":"牧云防护探针组件升级快照20260128回收","Size":50,"VolumeName":"蓝拓扑-广播电视局-小调频平台--system_disk","VolumeId":"c04135b2-1b4e-4246-809b-943ddcbc3de2","InstanceId":"77947663-b65e-4fdd-88d9-8e393ad08ce7"},{"SnapshotId":"d1a6d0b7-e8a0-4a8a-90e5-1e2c6637fb4e","SnapshotName":"快照20251219删除","Size":50,"VolumeName":"蓝拓扑-广播电视局-小调频平台--system_disk","VolumeId":"c04135b2-1b4e-4246-809b-943ddcbc3de2","InstanceId":"77947663-b65e-4fdd-88d9-8e393ad08ce7"}],"account_name":"guangdian_jiance","ak":"AKLT1CZo37DjQF2P3l5gRaRqvw","account":{"account_name":"guangdian_jiance","ak":"AKLT1CZo37DjQF2P3l5gRaRqvw","sk":"OG1yyH...w=="}}</t>
  </si>
  <si>
    <t>PT-20260319-aff4</t>
  </si>
  <si>
    <t>宾馆饭店视频点播监管系统</t>
  </si>
  <si>
    <t>{"instance_list":[{"instance_id":"caab1579-e019-42ac-a89c-43d1c6ed6fb3","hostname":"蓝拓扑-宾馆饭店视频点播监管系统-mongo数据库服务-重装","eip":"192.168.180.71","fixed_ip_address":"172.16.5.216"},{"instance_id":"c4512554-4fad-4d12-a217-053d405d30f6","hostname":"蓝拓扑-宾馆饭店视频点播监管系统-web服务","eip":"192.168.180.70","fixed_ip_address":"172.16.5.165"}],"eip_list":[{"instance_id":"caab1579-e019-42ac-a89c-43d1c6ed6fb3","floating_ip_address":"192.168.180.71"},{"instance_id":"c4512554-4fad-4d12-a217-053d405d30f6","floating_ip_address":"192.168.180.70"}],"volume_list":[{"VolumeId":"15fa5636-d57e-4d3a-97e0-607827f3be3a","VolumeName":"ebs_1641437838","Size":4000,"VolumeType":"SSD3.0","VolumeCategory":"data","VolumeStatus":"in-use","display_name":"蓝拓扑-宾馆饭店视频点播监管系统-mongo数据库服务-重装","instance_id":"caab1579-e019-42ac-a89c-43d1c6ed6fb3"},{"VolumeId":"e6069f2d-c426-4e0a-b9fb-0a6d716473a9","VolumeName":"ebs_1641437826","Size":4000,"VolumeType":"SSD3.0","VolumeCategory":"data","VolumeStatus":"in-use","display_name":"蓝拓扑-宾馆饭店视频点播监管系统-mongo数据库服务-重装","instance_id":"caab1579-e019-42ac-a89c-43d1c6ed6fb3"},{"VolumeId":"99d6b0ea-189f-45ce-a1d8-08bfd7745077","VolumeName":"蓝拓扑-宾馆饭店视频点播监管系统-mongo数据库服务-new--system_disk","Size":50,"VolumeType":"SSD3.0","VolumeCategory":"system","VolumeStatus":"in-use","display_name":"蓝拓扑-宾馆饭店视频点播监管系统-mongo数据库服务-重装","instance_id":"caab1579-e019-42ac-a89c-43d1c6ed6fb3"},{"VolumeId":"c9fdfec0-f8ab-4fc2-b6c3-aff12fe63b21","VolumeName":"ebs_1641438347","Size":4000,"VolumeType":"EHDD","VolumeCategory":"data","VolumeStatus":"in-use","display_name":"蓝拓扑-宾馆饭店视频点播监管系统-web服务","instance_id":"c4512554-4fad-4d12-a217-053d405d30f6"},{"VolumeId":"036d3b0e-2fd4-461b-b95b-3bcb3e507aae","VolumeName":"蓝拓扑-宾馆饭店视频点播监管系统-web服务--system_disk","Size":50,"VolumeType":"EHDD","VolumeCategory":"system","VolumeStatus":"in-use","display_name":"蓝拓扑-宾馆饭店视频点播监管系统-web服务","instance_id":"c4512554-4fad-4d12-a217-053d405d30f6"}],"snapshot_list":[],"account_name":"guangdian_jiance","ak":"AKLT1CZo37DjQF2P3l5gRaRqvw","account":{"account_name":"guangdian_jiance","ak":"AKLT1CZo37DjQF2P3l5gRaRqvw","sk":"OG1yyH...w=="}}</t>
  </si>
  <si>
    <t>PT-20260319-a4c7</t>
  </si>
  <si>
    <t>{"instance_list":[{"instance_id":"72f1ae88-b942-479f-bd52-3fb660926770","hostname":"广电监测-融媒体监管-IPTV监测-传输分发-电信-采集前端服务srsmysqlredis-蓝拓扑-待回收","eip":"192.169.234.242","fixed_ip_address":"172.16.5.35"},{"instance_id":"04ec89e7-db57-44d9-b2ac-428b6fc8055d","hostname":"广电监测融媒体前置机管理平台-金山云","eip":"192.169.234.243","fixed_ip_address":"172.16.5.9"},{"instance_id":"bb57cd4c-7c5d-42de-b945-3f35c4b64e70","hostname":"IPTV监测-播控-转码回传-蓝拓扑-2","eip":"192.169.234.176","fixed_ip_address":"172.16.5.111"}],"eip_list":[{"instance_id":"72f1ae88-b942-479f-bd52-3fb660926770","floating_ip_address":"192.169.234.242"},{"instance_id":"04ec89e7-db57-44d9-b2ac-428b6fc8055d","floating_ip_address":"192.169.234.243"},{"instance_id":"bb57cd4c-7c5d-42de-b945-3f35c4b64e70","floating_ip_address":"192.169.234.176"}],"volume_list":[{"VolumeId":"0cd0c56f-a476-4c71-ac4a-ff5368528abc","VolumeName":"IPTV监测-播控-直播节目安全播出异态监测虚拟机-1--system_disk","Size":200,"VolumeType":"SSD3.0","VolumeCategory":"system","VolumeStatus":"in-use","display_name":"广电监测-融媒体监管-IPTV监测-传输分发-电信-采集前端服务srsmysqlredis-蓝拓扑-待回收","instance_id":"72f1ae88-b942-479f-bd52-3fb660926770"},{"VolumeId":"ee52a8fd-aa64-49f9-ba1d-2cf7fa1d10c9","VolumeName":"广电监测融媒体前置机管理平台--system_disk","Size":100,"VolumeType":"SSD3.0","VolumeCategory":"system","VolumeStatus":"in-use","display_name":"广电监测融媒体前置机管理平台-金山云","instance_id":"04ec89e7-db57-44d9-b2ac-428b6fc8055d"},{"VolumeId":"e4c3b4c4-2722-4861-9361-1feb7984f43a","VolumeName":"ebs_20231116230213","Size":500,"VolumeType":"SSD3.0","VolumeCategory":"data","VolumeStatus":"in-use","display_name":"广电监测融媒体前置机管理平台-金山云","instance_id":"04ec89e7-db57-44d9-b2ac-428b6fc8055d"},{"VolumeId":"5e2d7cf3-8819-43fb-853a-ceecabd10da8","VolumeName":"IPTV监测-播控-转码回传-蓝拓扑-2--system_disk","Size":200,"VolumeType":"SSD3.0","VolumeCategory":"system","VolumeStatus":"in-use","display_name":"IPTV监测-播控-转码回传-蓝拓扑-2","instance_id":"bb57cd4c-7c5d-42de-b945-3f35c4b64e70"}],"snapshot_list":[{"SnapshotId":"cd6c1729-6e29-4f84-b1ed-3795d375052b","SnapshotName":"牧云防护探针组件升级快照20260129回收","Size":200,"VolumeName":"IPTV监测-播控-直播节目安全播出异态监测虚拟机-1--system_disk","VolumeId":"0cd0c56f-a476-4c71-ac4a-ff5368528abc","InstanceId":"72f1ae88-b942-479f-bd52-3fb660926770"},{"SnapshotId":"3d22c85f-cb81-41e3-bc80-9195507be3da","SnapshotName":"牧云防护探针组件升级快照20260129回收","Size":100,"VolumeName":"广电监测融媒体前置机管理平台--system_disk","VolumeId":"ee52a8fd-aa64-49f9-ba1d-2cf7fa1d10c9","InstanceId":"04ec89e7-db57-44d9-b2ac-428b6fc8055d"},{"SnapshotId":"75684550-e578-4706-8734-f93708bbc697","SnapshotName":"牧云防护探针组件升级快照20260129回收","Size":500,"VolumeName":"ebs_20231116230213","VolumeId":"e4c3b4c4-2722-4861-9361-1feb7984f43a","InstanceId":"04ec89e7-db57-44d9-b2ac-428b6fc8055d"},{"SnapshotId":"fc1f22b3-4746-4e02-bac0-c8cd704fb8ae","SnapshotName":"快照20251219删除","Size":200,"VolumeName":"IPTV监测-播控-转码回传-蓝拓扑-2--system_disk","VolumeId":"5e2d7cf3-8819-43fb-853a-ceecabd10da8","InstanceId":"bb57cd4c-7c5d-42de-b945-3f35c4b64e70"},{"SnapshotId":"30f83059-6884-41bd-b11e-10b00d22a105","SnapshotName":"快照-20250730删除","Size":200,"VolumeName":"IPTV监测-播控-转码回传-蓝拓扑-2--system_disk","VolumeId":"5e2d7cf3-8819-43fb-853a-ceecabd10da8","InstanceId":"bb57cd4c-7c5d-42de-b945-3f35c4b64e70"}],"account_name":"guangdian_jiance","ak":"AKLT1CZo37DjQF2P3l5gRaRqvw","account":{"account_name":"guangdian_jiance","ak":"AKLT1CZo37DjQF2P3l5gRaRqvw","sk":"OG1yyH...w=="}}</t>
  </si>
  <si>
    <t>PC-20260319-8e75</t>
  </si>
  <si>
    <t>感知主机中断排查</t>
  </si>
  <si>
    <t>{"product":4,"productName":"计算","detail":"感知主机中断排查","examine":"否","filter":{"create_group":1}}</t>
  </si>
  <si>
    <t>PC-20260319-3c10</t>
  </si>
  <si>
    <t>{"product":4,"productName":"计算","detail":"192.169.237.218云主机administrator密码申请重置，窗口期为：2026年3月19日 18:00-21:00\n","examine":"是","filter":{"create_group":0}}</t>
  </si>
  <si>
    <t>PC-20260319-ffba</t>
  </si>
  <si>
    <t>{"product":4,"productName":"计算","detail":"192.171.128.93 服务器 申请扩容，晚上6点可以关机升配\n\ncpu从2核升至8核\n内存从8G升至32G\n\n监管工单号：Change2026030844","examine":"是","filter":{"create_group":0}}</t>
  </si>
  <si>
    <t>PC-20260319-89a8</t>
  </si>
  <si>
    <t>{"product":4,"productName":"计算","detail":"源地址\n192.169.203.100    政务外网区\n\t\n目的地址\n192.168.150.13   政务外网区\n\n端口\n1521","examine":"是","filter":{"create_group":0}}</t>
  </si>
  <si>
    <t>PC-20260319-b0b1</t>
  </si>
  <si>
    <t>{"product":2,"productName":"平台安全","detail":"通州政务外网墙\n源：192.169.203.66\n、192.169.204.248   政务\n目：192.171.153.20、192.171.153.65、\n192.171.153.157、192.171.153.74\n端：22、21\n\n192.171.153.20、192.171.153.65、\n192.171.153.157、192.171.153.74\n到\n192.169.205.53  政务\n端：\n15017、15020","examine":"是","filter":{"create_group":1}}</t>
  </si>
  <si>
    <t>PC-20260319-6768</t>
  </si>
  <si>
    <t>{"product":4,"productName":"计算","detail":"jky-dfbz,这个堡垒机重置一下\n\n\n监管工单号：Change2026030854","examine":"是","filter":{"create_group":0}}</t>
  </si>
  <si>
    <t>PC-20260319-dd7e</t>
  </si>
  <si>
    <t>北京市贸促会综合事务中心</t>
  </si>
  <si>
    <t>对外贸易促进公共服务信息系统</t>
  </si>
  <si>
    <t>{"product":2,"productName":"平台安全","detail":"请协助重置堡垒机密码 账户maocuhui01","examine":"是","filter":{"create_group":0}}</t>
  </si>
  <si>
    <t>PC-20260319-6fcb</t>
  </si>
  <si>
    <t>大数据平台攻防演练渗透测试</t>
  </si>
  <si>
    <t>{"product":2,"productName":"平台安全","detail":"大数据平台攻防演练渗透测试","examine":"否","filter":{"create_group":1}}</t>
  </si>
  <si>
    <t>PC-20260319-6027</t>
  </si>
  <si>
    <t>{"product":4,"productName":"计算","detail":"申请云主机，部署卫健委大数据政研中心云管家平台，监管平台已提交云主机申请工单，请按以下需求新建云主机，并绑定堡垒机账号\n\n需求说明1：\n\n主机1 金山云云管家平台wj测试-1，8C16G，系统盘500GSSD，操作系统centos7.9，政务外网区\n主机2 金山云云管家平台wj测试-2，8C32G，系统盘500GSSD，数据盘1000G SSD，操作系统centos7.9，政务外网区\n\n需求说明2： 绑定堡垒机账号：liuminghao\n","examine":"否","filter":{"create_group":0}}</t>
  </si>
  <si>
    <t>PC-20260319-0859</t>
  </si>
  <si>
    <t>广电项目主机加固</t>
  </si>
  <si>
    <t>收听收看稿件数据库系统</t>
  </si>
  <si>
    <t>{"product":5,"productName":"租户安全","detail":"广电项目主机加固","examine":"否","filter":{"create_group":1}}</t>
  </si>
  <si>
    <t>PC-20260319-3e76</t>
  </si>
  <si>
    <t>{"product":2,"productName":"平台安全","detail":"告警研判","examine":"否","filter":{"create_group":1}}</t>
  </si>
  <si>
    <t>PC-20260319-87c4</t>
  </si>
  <si>
    <t>VPN延期</t>
  </si>
  <si>
    <t>{"product":2,"productName":"平台安全","detail":"swj-tch","examine":"否","filter":{"create_group":0}}</t>
  </si>
  <si>
    <t>PC-20260319-f39b</t>
  </si>
  <si>
    <t>{"product":2,"productName":"平台安全","detail":"账号：swj-swjsc","examine":"否","filter":{"create_group":0}}</t>
  </si>
  <si>
    <t>PC-20260319-719f</t>
  </si>
  <si>
    <t>{"product":2,"productName":"平台安全","detail":"swj-chenxin","examine":"否","filter":{"create_group":0}}</t>
  </si>
  <si>
    <t>PC-20260319-8f48</t>
  </si>
  <si>
    <t>{"product":4,"productName":"计算","detail":"192.168.233.48","examine":"是","filter":{"create_group":0}}</t>
  </si>
  <si>
    <t>PC-20260319-5ffd</t>
  </si>
  <si>
    <t>主机频繁中断</t>
  </si>
  <si>
    <t>{"product":4,"productName":"计算","detail":"192.168.233.48","examine":"否","filter":{"create_group":1}}</t>
  </si>
  <si>
    <t>PC-20260319-21ab</t>
  </si>
  <si>
    <t>{"product":2,"productName":"平台安全","detail":"策略不通","examine":"否","filter":{"create_group":1}}</t>
  </si>
  <si>
    <t>PC-20260318-729f</t>
  </si>
  <si>
    <t>扩容后的磁盘新建不了卷</t>
  </si>
  <si>
    <t>{"product":4,"productName":"计算","detail":"扩容后的磁盘新建不了卷","examine":"否","filter":{"create_group":1}}</t>
  </si>
  <si>
    <t>PC-20260318-f7a3</t>
  </si>
  <si>
    <t>主机卡死排查</t>
  </si>
  <si>
    <t>{"product":4,"productName":"计算","detail":"192.169.2.249主机中断原因排查，从系统日志看内核一直在报错，怀疑是内核、虚拟化层、磁盘 I/O 路径或宿主机问题，请金山运维人员帮忙协助看一下。","examine":"否","filter":{"create_group":1}}</t>
  </si>
  <si>
    <t>PC-20260318-218d</t>
  </si>
  <si>
    <t>PC-20260318-b9e8</t>
  </si>
  <si>
    <t>证书配置waf上nginx配置指导</t>
  </si>
  <si>
    <t>{"product":4,"productName":"计算","detail":"这个证书这块配置waf上nginx这边怎么配置？","examine":"否","filter":{"create_group":1}}</t>
  </si>
  <si>
    <t>PC-20260318-5a22</t>
  </si>
  <si>
    <t>{"product":4,"productName":"计算","detail":"192.169.2.249，这台云主机运维人员连接不上，需紧急重启，后续会补提工单。","examine":"是","filter":{"create_group":0}}</t>
  </si>
  <si>
    <t>PC-20260318-3344</t>
  </si>
  <si>
    <t>重启服务报错</t>
  </si>
  <si>
    <t>{"product":4,"productName":"计算","detail":"重启服务报错","examine":"否","filter":{"create_group":1}}</t>
  </si>
  <si>
    <t>PC-20260318-90ff</t>
  </si>
  <si>
    <t>PT-20260318-805c</t>
  </si>
  <si>
    <t>地环地下水部署主机防护快照</t>
  </si>
  <si>
    <t>{"host_list":[{"uid":"b8d5b575-98d5-4783-a41f-74d96fb3fe99","hostname":"深圳宏电数据接收系统","eip":"192.168.185.204","fixed_ip_address":"172.16.66.11"},{"uid":"7e59a159-bd2e-44c5-8254-4a998015121f","hostname":"北京市地质环境监测所-地下水-数据共享前置机","eip":"192.169.237.218","fixed_ip_address":"172.16.66.65"}],"volumes":[{"instance_id":"b8d5b575-98d5-4783-a41f-74d96fb3fe99","volume_name":"ebs_1639374821","volume_id":"f3ce326f-2a0a-49f1-827e-5c51a0aae1e7","volume_type":"EHDD","volume_size":500,"volume_category":"data","display_name":"深圳宏电数据接收系统"},{"instance_id":"b8d5b575-98d5-4783-a41f-74d96fb3fe99","volume_name":"北京市规划和自然资源委员会自然资源监测管理平台1--system_disk","volume_id":"d2523373-1abf-4043-b54a-da31060038e7","volume_type":"EHDD","volume_size":100,"volume_category":"system","display_name":"深圳宏电数据接收系统"},{"instance_id":"7e59a159-bd2e-44c5-8254-4a998015121f","volume_name":"北京市地质环境监测所-地下水-数据共享前置机--system_disk","volume_id":"368f836f-8e28-4020-91db-5323742b69ac","volume_type":"SSD3.0","volume_size":50,"volume_category":"system","display_name":"北京市地质环境监测所-地下水-数据共享前置机"},{"instance_id":"7e59a159-bd2e-44c5-8254-4a998015121f","volume_name":"ebs_20250721100741","volume_id":"68fac192-0c9d-4272-ac5d-43e5649d4d4b","volume_type":"EHDD","volume_size":100,"volume_category":"data","display_name":"北京市地质环境监测所-地下水-数据共享前置机"}],"az":"gov-galaxy-internet-1","bureau_id":24,"bureau_name":"北京市地质环境监测所","bus_id":"","bus_sys_name":"","account":{"account_name":"gzw_swdzdd","ak":"AKLT-MsIMiikR0u58M737BtWyw","sk":"OG2jGa...Q=="},"account_name":"gzw_swdzdd","ak":"AKLT-MsIMiikR0u58M737BtWyw","snapshot_name":"地环地下水部署主机防护快照20260325回收","delete":0,"delete_time":"","task_type":"once"}</t>
  </si>
  <si>
    <t>PC-20260318-c5d0</t>
  </si>
  <si>
    <t>互联网区资源池组件异常</t>
  </si>
  <si>
    <t>{"product":5,"productName":"租户安全","detail":"互联网区资源池组件异常","examine":"否","filter":{"create_group":1}}</t>
  </si>
  <si>
    <t>PC-20260318-ccc8</t>
  </si>
  <si>
    <t>{"product":2,"productName":"平台安全","detail":"源：183.243.202.109\n目的：192.169.202.124\n端口：9683TCP/UDP\n9681\n9685\n9686\n9689\n7443\n443","examine":"是","filter":{"create_group":1}}</t>
  </si>
  <si>
    <t>PC-20260318-86b4</t>
  </si>
  <si>
    <t>运维VPN账号开通</t>
  </si>
  <si>
    <t>{"product":2,"productName":"平台安全","detail":"运维VPN账号开通","examine":"否","filter":{"create_group":1}}</t>
  </si>
  <si>
    <t>PC-20260318-26b5</t>
  </si>
  <si>
    <t>上传软件包被删除了</t>
  </si>
  <si>
    <t>{"product":5,"productName":"租户安全","detail":"你们的云主机上是不是安装了什么监控之类的软件？我们在服务器里上传了几个apk包，但是上传之后就被删除了，服务器IP是192.169.200.249","examine":"否","filter":{"create_group":1}}</t>
  </si>
  <si>
    <t>PC-20260318-88fa</t>
  </si>
  <si>
    <t>{"product":2,"productName":"平台安全","detail":"源：240B:8104:0012:0000:0000:0000:0000:1600/119\n目：\n240b:8104:7a0:2300:4000::1                         8080\n240b:8104:7a0:2300:1::2                               86\n\n通州政务外网\n\n\n192.171.128.240       240b:8104:7a0:2300:4000::1\n192.171.128.161       240b:8104:7a0:2300:1::2","examine":"是","filter":{"create_group":1}}</t>
  </si>
  <si>
    <t>PC-20260318-7b3f</t>
  </si>
  <si>
    <t>人口总队进京指标项目 配置apt</t>
  </si>
  <si>
    <t>{"product":5,"productName":"租户安全","detail":"人口总队进京指标项目 配置apt","examine":"否","filter":{"create_group":1}}</t>
  </si>
  <si>
    <t>PC-20260318-abd1</t>
  </si>
  <si>
    <t>sshd服务启动失败</t>
  </si>
  <si>
    <t>{"product":4,"productName":"计算","detail":"192.169.244.158","examine":"否","filter":{"create_group":1}}</t>
  </si>
  <si>
    <t>PC-20260318-7713</t>
  </si>
  <si>
    <t>操作系统查询</t>
  </si>
  <si>
    <t>{"product":"","productName":"","detail":"能查云主机操作系统是什么版本么？我想知道这两台是统信还是麒麟？192.172.128.136\n192.171.128.224","examine":"否","filter":{"create_group":0}}</t>
  </si>
  <si>
    <t>PC-20260318-e7ee</t>
  </si>
  <si>
    <t>{"product":"","productName":"","detail":"帮忙查一下  这三个 IP 都开放了哪些端口\n111.206.218.95\n111.206.218.14\n110.43.71.108","examine":"否","filter":{"create_group":0}}</t>
  </si>
  <si>
    <t>PC-20260318-2904</t>
  </si>
  <si>
    <t>中断排查</t>
  </si>
  <si>
    <t>北京市公共文化服务管理平台</t>
  </si>
  <si>
    <t>{"product":"","productName":"","detail":"https://banshi.whlyj.beijing.gov.cn/ggwhly/admin/auth/login\n北京市文化和旅游局\n北京市文化市场行政审批系统\n中断","examine":"否","filter":{"create_group":0}}</t>
  </si>
  <si>
    <t>PC-20260318-4863</t>
  </si>
  <si>
    <t>监管排查</t>
  </si>
  <si>
    <t>{"product":"","productName":"","detail":"50.85.51.39\n这个是云服务商封禁地址，还是用户封禁地址","examine":"否","filter":{"create_group":0}}</t>
  </si>
  <si>
    <t>PC-20260318-259f</t>
  </si>
  <si>
    <t>机房现场对存储节点的线缆问题排查和处理</t>
  </si>
  <si>
    <t>{"product":4,"productName":"计算","detail":"机房现场对存储节点的线缆问题排查和处理","examine":"否","filter":{"create_group":1}}</t>
  </si>
  <si>
    <t>PC-20260318-bcde</t>
  </si>
  <si>
    <t>京剧院v6上waf</t>
  </si>
  <si>
    <t>北京京剧院</t>
  </si>
  <si>
    <t>北京京剧院项目制运营管理平台</t>
  </si>
  <si>
    <t>{"product":2,"productName":"平台安全","detail":"京剧院v6上waf","examine":"否","filter":{"is_emer":1,"create_group":1}}</t>
  </si>
  <si>
    <t>PC-20260318-03f1</t>
  </si>
  <si>
    <t>IPv6分配失败</t>
  </si>
  <si>
    <t>PT-20260318-bcaa</t>
  </si>
  <si>
    <t>{"host_list":[{"uid":"06acadd2-a812-435d-8b80-e646d790d2d4","hostname":"首都图书馆-CT-信息化-数据资源一体化管理-2","eip":"192.169.102.210","fixed_ip_address":"192.141.117.218"},{"uid":"3f8bb9b7-7f66-487b-8fcc-4908276fdc5c","hostname":"首都图书馆-CT-信息化-数据资源一体化管理-1","eip":"192.169.102.171","fixed_ip_address":"192.141.117.143"},{"uid":"b3ec4d4d-4870-4a51-9867-d950b564bf54","hostname":"首都图书馆-CT-智能化-虚拟图书馆员-DB","eip":"192.169.228.116","fixed_ip_address":"192.141.117.71"},{"uid":"e0534cd8-1a4e-4a45-aad3-57c317840996","hostname":"首都图书馆-CT-智能化-虚拟图书馆员-WEB","eip":"192.169.102.154","fixed_ip_address":"192.141.117.32"},{"uid":"6002fbd1-8f9f-4b49-aca7-fbb2bd54ab92","hostname":"首都图书馆-CT-信息化-AI图书智能编目","eip":"192.169.99.180","fixed_ip_address":"192.141.117.31"},{"uid":"15cbc747-2c57-45dc-b85f-a7ebc5dc87f7","hostname":"首都图书馆-CT-信息化-问数智能体","eip":"192.169.99.148","fixed_ip_address":"192.141.117.148"}],"volumes":[{"instance_id":"06acadd2-a812-435d-8b80-e646d790d2d4","volume_name":"首都图书馆-CT-信息化-数据资源一体化管理-2--system_disk","volume_id":"4d04ec89-592e-4c62-908a-d1034d6fecfc","volume_type":"SSD3.0","volume_size":100,"volume_category":"system","display_name":"首都图书馆-CT-信息化-数据资源一体化管理-2"},{"instance_id":"06acadd2-a812-435d-8b80-e646d790d2d4","volume_name":"ebs_20250707181804","volume_id":"31b96241-8d0e-4f1c-9cbe-d84a1a8a2790","volume_type":"EHDD","volume_size":200,"volume_category":"data","display_name":"首都图书馆-CT-信息化-数据资源一体化管理-2"},{"instance_id":"3f8bb9b7-7f66-487b-8fcc-4908276fdc5c","volume_name":"首都图书馆-CT-信息化-数据资源一体化管理-1--system_disk","volume_id":"0e914326-62fa-47d6-ab65-f3cd9e831fd0","volume_type":"SSD3.0","volume_size":100,"volume_category":"system","display_name":"首都图书馆-CT-信息化-数据资源一体化管理-1"},{"instance_id":"3f8bb9b7-7f66-487b-8fcc-4908276fdc5c","volume_name":"ebs_20250707181803","volume_id":"343dcd06-07ab-4b20-a2bf-7bf602668001","volume_type":"EHDD","volume_size":200,"volume_category":"data","display_name":"首都图书馆-CT-信息化-数据资源一体化管理-1"},{"instance_id":"b3ec4d4d-4870-4a51-9867-d950b564bf54","volume_name":"首都图书馆-CT-智能化-虚拟图书馆员-5--system_disk","volume_id":"c7447145-5acb-43cc-addc-5734f000767b","volume_type":"SSD3.0","volume_size":100,"volume_category":"system","display_name":"首都图书馆-CT-智能化-虚拟图书馆员-DB"},{"instance_id":"b3ec4d4d-4870-4a51-9867-d950b564bf54","volume_name":"ebs_20250805172226","volume_id":"cd3ba739-8b99-45bb-9de6-3f44c06dd8ac","volume_type":"SSD3.0","volume_size":1000,"volume_category":"data","display_name":"首都图书馆-CT-智能化-虚拟图书馆员-DB"},{"instance_id":"e0534cd8-1a4e-4a45-aad3-57c317840996","volume_name":"首都图书馆-CT-智能化-虚拟图书馆员-WEB--system_disk","volume_id":"4b1f1d9d-42d1-4245-b98c-cebccae7081f","volume_type":"SSD3.0","volume_size":100,"volume_category":"system","display_name":"首都图书馆-CT-智能化-虚拟图书馆员-WEB"},{"instance_id":"e0534cd8-1a4e-4a45-aad3-57c317840996","volume_name":"ebs_20250805171438","volume_id":"6ae7a136-4cd5-431d-bbb6-57e7d060c739","volume_type":"SSD3.0","volume_size":2000,"volume_category":"data","display_name":"首都图书馆-CT-智能化-虚拟图书馆员-WEB"},{"instance_id":"6002fbd1-8f9f-4b49-aca7-fbb2bd54ab92","volume_name":"首都图书馆-CT-信息化-AI图书智能编目--system_disk","volume_id":"a8d63064-01d2-4ac3-8b5f-37703b45768c","volume_type":"SSD3.0","volume_size":100,"volume_category":"system","display_name":"首都图书馆-CT-信息化-AI图书智能编目"},{"instance_id":"6002fbd1-8f9f-4b49-aca7-fbb2bd54ab92","volume_name":"ebs_20251125161637","volume_id":"30afaa94-d6d4-4594-8bb8-ac684ed14f33","volume_type":"EHDD","volume_size":200,"volume_category":"data","display_name":"首都图书馆-CT-信息化-AI图书智能编目"},{"instance_id":"15cbc747-2c57-45dc-b85f-a7ebc5dc87f7","volume_name":"首都图书馆-CT-信息化-问数智能体--system_disk","volume_id":"ce37b8d4-3624-46be-abf4-1792ea51065f","volume_type":"SSD3.0","volume_size":100,"volume_category":"system","display_name":"首都图书馆-CT-信息化-问数智能体"},{"instance_id":"15cbc747-2c57-45dc-b85f-a7ebc5dc87f7","volume_name":"ebs_20260129184229","volume_id":"9c9abebb-3748-40d2-beee-69bb80359e51","volume_type":"EHDD","volume_size":1000,"volume_category":"data","display_name":"首都图书馆-CT-信息化-问数智能体"}],"az":"gov-galaxy-internet-1","bureau_id":32,"bureau_name":"首都图书馆","bus_id":"","bus_sys_name":"","account":{"account_name":"wenlvju_shoutu","ak":"AKLTQ4tcvL2qTT-30MJXlpnYfQ","sk":"OLwKWv...w=="},"account_name":"wenlvju_shoutu","ak":"AKLTQ4tcvL2qTT-30MJXlpnYfQ","snapshot_name":"首都图书馆主机杀毒安装快照20260325回收","delete":0,"delete_time":"","task_type":"once"}</t>
  </si>
  <si>
    <t>PC-20260318-f784</t>
  </si>
  <si>
    <t>卫生人才主机漏扫</t>
  </si>
  <si>
    <t>{"product":5,"productName":"租户安全","detail":"卫生人才主机漏扫","examine":"否","filter":{"create_group":1}}</t>
  </si>
  <si>
    <t>PT-20260318-e696</t>
  </si>
  <si>
    <t>前线杂志社主机安全加固</t>
  </si>
  <si>
    <t>{"host_list":[{"uid":"9839eb71-b433-4c95-8c2b-a34cfb031300","hostname":"前线杂志社-数据接口服务","eip":"192.168.184.122","fixed_ip_address":"172.16.9.18"},{"uid":"4bee85fa-9ca7-478b-88e9-30b5d271f431","hostname":"前线杂志社-青苹果期刊检索","eip":"192.168.184.120","fixed_ip_address":"172.16.9.16"},{"uid":"afc20553-bc6d-4e19-8616-95310712ec7a","hostname":"前线杂志社-移动采编APP服务器","eip":"192.168.184.118","fixed_ip_address":"172.16.9.14"},{"uid":"f2f6beaa-082a-484c-8941-a36a5833a640","hostname":"前线杂志社-期刊采编主程序服务器","eip":"192.168.184.115","fixed_ip_address":"172.16.9.10"},{"uid":"cb95b876-763e-42ff-a48e-d6e061646bd4","hostname":"前线杂志社-期刊采编数据库服务器","eip":"192.168.184.114","fixed_ip_address":"172.16.9.9"},{"uid":"bfd790c4-fefd-4e7e-a255-2376c6fbbb26","hostname":"前线杂志社-数字资源管理系统主程序服务器","eip":"192.168.184.111","fixed_ip_address":"172.16.9.6"}],"volumes":[{"instance_id":"9839eb71-b433-4c95-8c2b-a34cfb031300","volume_name":"ksc_ebs_1737103153172","volume_id":"561fbb97-3ca0-4df5-96d5-a5e5646f63d2","volume_type":"SSD3.0","volume_size":500,"volume_category":"data","display_name":"前线杂志社-数据接口服务"},{"instance_id":"9839eb71-b433-4c95-8c2b-a34cfb031300","volume_name":"前线杂志社-数据接口服务--system_disk","volume_id":"cfd669b0-f27b-41d3-97bf-abe22c80c4f8","volume_type":"EHDD","volume_size":100,"volume_category":"system","display_name":"前线杂志社-数据接口服务"},{"instance_id":"9839eb71-b433-4c95-8c2b-a34cfb031300","volume_name":"ksc_ebs_1723024254452","volume_id":"a05d7488-dc1e-4530-bb51-b53343ad1bf0","volume_type":"EHDD","volume_size":150,"volume_category":"data","display_name":"前线杂志社-数据接口服务"},{"instance_id":"4bee85fa-9ca7-478b-88e9-30b5d271f431","volume_name":"前线杂志社-青苹果期刊检索--system_disk","volume_id":"c6b06f8a-6455-4cf0-a086-aa8ab6d851ed","volume_type":"EHDD","volume_size":100,"volume_category":"system","display_name":"前线杂志社-青苹果期刊检索"},{"instance_id":"4bee85fa-9ca7-478b-88e9-30b5d271f431","volume_name":"ksc_ebs_1723024127568","volume_id":"b5d41bb1-4aac-4b80-9b3c-f458ee414a43","volume_type":"EHDD","volume_size":350,"volume_category":"data","display_name":"前线杂志社-青苹果期刊检索"},{"instance_id":"afc20553-bc6d-4e19-8616-95310712ec7a","volume_name":"ebs_1639034015","volume_id":"7ee9783d-fb55-4d59-ab5e-cc10cdd5d08f","volume_type":"EHDD","volume_size":300,"volume_category":"data","display_name":"前线杂志社-移动采编APP服务器"},{"instance_id":"afc20553-bc6d-4e19-8616-95310712ec7a","volume_name":"前线杂志社-移动采编APP服务器--system_disk","volume_id":"264de8dc-bda9-41da-96df-4b4b01f8832b","volume_type":"EHDD","volume_size":50,"volume_category":"system","display_name":"前线杂志社-移动采编APP服务器"},{"instance_id":"f2f6beaa-082a-484c-8941-a36a5833a640","volume_name":"ebs_1639034147","volume_id":"9a3f53a1-14d3-4416-810c-dd242e9bec70","volume_type":"EHDD","volume_size":300,"volume_category":"data","display_name":"前线杂志社-期刊采编主程序服务器"},{"instance_id":"f2f6beaa-082a-484c-8941-a36a5833a640","volume_name":"前线杂志社-期刊采编主程序服务器--system_disk","volume_id":"9abdd680-0c91-4551-a9da-4f4508597ce5","volume_type":"EHDD","volume_size":100,"volume_category":"system","display_name":"前线杂志社-期刊采编主程序服务器"},{"instance_id":"cb95b876-763e-42ff-a48e-d6e061646bd4","volume_name":"ebs_1639034197","volume_id":"9ec7eec4-9d4c-4ced-ad28-96a6c85b5b9b","volume_type":"EHDD","volume_size":500,"volume_category":"data","display_name":"前线杂志社-期刊采编数据库服务器"},{"instance_id":"cb95b876-763e-42ff-a48e-d6e061646bd4","volume_name":"前线杂志社-期刊采编数据库服务器--system_disk","volume_id":"4e676159-43e4-427e-aea0-fe9ebe91f375","volume_type":"EHDD","volume_size":50,"volume_category":"system","display_name":"前线杂志社-期刊采编数据库服务器"},{"instance_id":"bfd790c4-fefd-4e7e-a255-2376c6fbbb26","volume_name":"ebs_1639034321","volume_id":"34486254-d402-4ab8-bca1-dcfff01f9d67","volume_type":"EHDD","volume_size":400,"volume_category":"data","display_name":"前线杂志社-数字资源管理系统主程序服务器"},{"instance_id":"bfd790c4-fefd-4e7e-a255-2376c6fbbb26","volume_name":"前线杂志社-数字资源管理系统主程序服务器--system_disk","volume_id":"83ce1213-1c7f-4d2a-a3e5-ad762a055905","volume_type":"EHDD","volume_size":50,"volume_category":"system","display_name":"前线杂志社-数字资源管理系统主程序服务器"}],"az":"gov-galaxy-internet-1","bureau_id":3,"bureau_name":"中国共产党北京市委员会前线杂志社","bus_id":"","bus_sys_name":"","account":{"account_name":"qianxianzazhi","ak":"AKLT83f4pnrdT-GyKxx7fZ4dmA","sk":"OLE8Lw...A=="},"account_name":"qianxianzazhi","ak":"AKLT83f4pnrdT-GyKxx7fZ4dmA","snapshot_name":"前线杂志社主机安全加固快照20260325回收","delete":0,"delete_time":"","task_type":"once"}</t>
  </si>
  <si>
    <t>PC-20260318-66a6</t>
  </si>
  <si>
    <t>PC-20260318-5ec5</t>
  </si>
  <si>
    <t>金山自用-C1</t>
  </si>
  <si>
    <t>{"product":4,"productName":"计算","detail":"金山云自用-paascs数据库测试kylin-1  192.172.130.76\n\n金山云自用-paascs数据库测试kylin-2  192.172.130.114\n\n金山云自用-paascs数据库测试kylin-3  192.172.130.33\n\n金山云自用-paascs数据库测试kylin-4  192.172.130.92\n\n金山云自用-paascs数据库测试kylin-5  192.172.130.69\n\n金山云自用-paascs数据库测试kylin-6  192.172.130.60\n\n金山云自用-paascs数据库测试kylin-7  192.172.130.102\n\n金山云自用-paascs数据库测试kylin-8  192.172.130.64","examine":"否","filter":{"create_group":0}}</t>
  </si>
  <si>
    <t>PC-20260318-3211</t>
  </si>
  <si>
    <t>fixip更换</t>
  </si>
  <si>
    <t>{"product":8,"productName":"网络","detail":"出于架构规划，ip需要调整\n\nT-气象北京微站-花粉项目-app-1\n\n172.100.22.163   \n\n192.171.183.116\n\n \n\n172.100.22.163 需要更改为 172.200.22.163","examine":"是","filter":{"create_group":0}}</t>
  </si>
  <si>
    <t>PC-20260318-e10a</t>
  </si>
  <si>
    <t>文旅局ipv6策略变更审批单</t>
  </si>
  <si>
    <t>北京市文化和旅游局人事管理系统</t>
  </si>
  <si>
    <t>{"product":4,"productName":"计算","detail":"文旅局\tPC-20260108-40ca\t通州互联网墙\tex\tin\t”106.38.36.80/29\n221.218.5.64/29\n240E:0604:0203:0E00::/56\n2408:8606:2400:00D0::/60\n139.198.120.142/32\n139.198.17.148/32\n139.198.19.83/32”\t”    2401:1d40:0:21ff::16d\n    2401:1d40:0:21ff::65b\n    2401:1d40:0:21ff::42f”\t”80.443\n”\t回收\t窗口期\n文旅局\tPC-20260108-40ca\t通州互联网墙\tex\tin\t”240E:0604:0203:0E00::/56\n2408:8606:2400:00D0::/60\n”\t”2401:1d40:0:2360::2\n2401:1d40:0:2360::3\n2401:1d40:0:2360::4”\t”80.443\n”\t新增\t窗口期","examine":"否","filter":{"create_group":0}}</t>
  </si>
  <si>
    <t>PC-20260318-e976</t>
  </si>
  <si>
    <t>气象局ipv6策略变更</t>
  </si>
  <si>
    <t>{"product":4,"productName":"计算","detail":"气象局\t”PC-20251203-272b\n”\t通州政务外网区墙\tex\tin\tany\t”192.171.183.116\nipv6：240b:8104:7a0:2700::2”\tany\t新增\t窗口期\n气象局\t”PC-20251203-272b\n”\t通州政务外网区墙\tin\tex\t”192.171.183.116\nipv6：240b:8104:7a0:2700::2”\tany\tany\t新增\t窗口期","examine":"否","filter":{"create_group":0}}</t>
  </si>
  <si>
    <t>PC-20260318-e1e5</t>
  </si>
  <si>
    <t>ipv6地址策略变更</t>
  </si>
  <si>
    <t>{"product":2,"productName":"平台安全","detail":"农业农村局\tPC-20260127-4359\t通州政务外网墙\tex\tin\t”240B:8104:0012:3000::/64\n240B:8104:0002:3000::/64\n240B:8104:0002:3001::/64\n240B:8104:0002:3002::/64\n240B:8104:0002:3003::/64\n240B:8104:0002:3004::/64\n240B:8104:0002:3005::/64\n240B:8104:0002:3006::/64\n240B:8104:0002:3007::/64\n240B:8104:0002:3008::/64\n240B:8104:0002:3009::/64\n240B:8104:0002:300A::/64\n240B:8104:0002:300B::/64\n240B:8104:0002:300C::/64\n240B:8104:0002:300D::/64”\t”192.171.178.113\n ipv6：240b:8104:7a0:200e::461\n192.171.178.54\n ipv6：240b:8104:7a0:200e::79f”\t8080\t回收\t窗口期\n农业农村局\tPC-20260127-4359\t通州政务外网墙\tex\tin\t”240B:8104:0012:3000::/64\n240B:8104:0002:3000::/64\n240B:8104:0002:3001::/64\n240B:8104:0002:3002::/64\n240B:8104:0002:3003::/64\n240B:8104:0002:3004::/64\n240B:8104:0002:3005::/64\n240B:8104:0002:3006::/64\n240B:8104:0002:3007::/64\n240B:8104:0002:3008::/64\n240B:8104:0002:3009::/64\n240B:8104:0002:300A::/64\n240B:8104:0002:300B::/64\n240B:8104:0002:300C::/64\n240B:8104:0002:300D::/64”\t”192.171.178.68\n ipv6：240b:8104:7a0:200e::270”\t8095\t回收\t窗口期\n农业农村局\tPC-20260127-4359\t通州政务外网墙\tex\tin\t”240B:8104:2:2001:0:19:1:4\n240B:8104:2:2001:0:19:1:3”\t”192.171.178.97\nipv6：240b:8104:7a0:200e::4a0”\t3306\t回收\t窗口期\n农业农村局\tPC-20260127-4359\t通州政务外网墙\tex\tin\t”240B:8104:0012:3000::/64\n240B:8104:0002:3000::/64\n240B:8104:0002:3001::/64\n240B:8104:0002:3002::/64\n240B:8104:0002:3003::/64\n240B:8104:0002:3004::/64\n240B:8104:0002:3005::/64\n240B:8104:0002:3006::/64\n240B:8104:0002:3007::/64\n240B:8104:0002:3008::/64\n240B:8104:0002:3009::/64\n240B:8104:0002:300A::/64\n240B:8104:0002:300B::/64\n240B:8104:0002:300C::/64\n240B:8104:0002:300D::/64\n240B:8104:2:2001:0:19:1:4\n240B:8104:2:2001:0:19:1:3”\t”192.171.178.230\nipv6：240b:8104:7a0:200e::36e”\t”8885\n8886\n8887\n8888\n8889\n8012”\t回收\t窗口期\n农业农村局\tPC-20260127-4359\t通州政务外网墙\tex\tin\t”240B:8104:0012:3000::/64\n240B:8104:0002:3000::/64\n240B:8104:0002:3001::/64\n240B:8104:0002:3002::/64\n240B:8104:0002:3003::/64\n240B:8104:0002:3004::/64\n240B:8104:0002:3005::/64\n240B:8104:0002:3006::/64\n240B:8104:0002:3007::/64\n240B:8104:0002:3008::/64\n240B:8104:0002:3009::/64\n240B:8104:0002:300A::/64\n240B:8104:0002:300B::/64\n240B:8104:0002:300C::/64\n240B:8104:0002:300D::/64”\t”192.171.178.113\n ipv6：240b:8104:7a0:200e::461\n192.171.178.54\n ipv6：240b:8104:7a0:200e::79f”\t8080\t回收\t窗口期\n农业农村局\tPC-20260127-4359\t通州政务外网墙\tex\tin\t”240B:8104:0012:3000::/64\n240B:8104:0002:3000::/64\n240B:8104:0002:3001::/64\n240B:8104:0002:3002::/64\n240B:8104:0002:3003::/64\n240B:8104:0002:3004::/64\n240B:8104:0002:3005::/64\n240B:8104:0002:3006::/64\n240B:8104:0002:3007::/64\n240B:8104:0002:3008::/64\n240B:8104:0002:3009::/64\n240B:8104:0002:300A::/64\n240B:8104:0002:300B::/64\n240B:8104:0002:300C::/64\n240B:8104:0002:300D::/64”\t”192.171.178.224\n ipv6：240b:8104:7a0:200e::11c”\t8088\t回收\t窗口期\n\t\t通州政务外网墙\tex\tin\t”240B:8104:0012:3000::/64\n240B:8104:0002:3000::/64\n240B:8104:0002:3001::/64\n240B:8104:0002:3002::/64\n240B:8104:0002:3003::/64\n240B:8104:0002:3004::/64\n240B:8104:0002:3005::/64\n240B:8104:0002:3006::/64\n240B:8104:0002:3007::/64\n240B:8104:0002:3008::/64\n240B:8104:0002:3009::/64\n240B:8104:0002:300A::/64\n240B:8104:0002:300B::/64\n240B:8104:0002:300C::/64\n240B:8104:0002:300D::/64”\t”192.171.178.113\n ipv6：240b:8104:7a0:2620::6\n192.171.178.54\n ipv6：240b:8104:7a0:2620::2”\t8080\t新增\t窗口期\n\t\t通州政务外网墙\tex\tin\t”240B:8104:0012:3000::/64\n240B:8104:0002:3000::/64\n240B:8104:0002:3001::/64\n240B:8104:0002:3002::/64\n240B:8104:0002:3003::/64\n240B:8104:0002:3004::/64\n240B:8104:0002:3005::/64\n240B:8104:0002:3006::/64\n240B:8104:0002:3007::/64\n240B:8104:0002:3008::/64\n240B:8104:0002:3009::/64\n240B:8104:0002:300A::/64\n240B:8104:0002:300B::/64\n240B:8104:0002:300C::/64\n240B:8104:0002:300D::/64”\t”192.171.178.68\n ipv6：240b:8104:7a0:2620::3”\t8095\t新增\t窗口期\n\t\t通州政务外网墙\tex\tin\t”240B:8104:2:2001:0:19:1:4\n240B:8104:2:2001:0:19:1:3”\t”192.171.178.97\nipv6：240b:8104:7a0:2620::4”\t3306\t新增\t窗口期\n\t\t通州政务外网墙\tex\tin\t”240B:8104:0012:3000::/64\n240B:8104:0002:3000::/64\n240B:8104:0002:3001::/64\n240B:8104:0002:3002::/64\n240B:8104:0002:3003::/64\n240B:8104:0002:3004::/64\n240B:8104:0002:3005::/64\n240B:8104:0002:3006::/64\n240B:8104:0002:3007::/64\n240B:8104:0002:3008::/64\n240B:8104:0002:3009::/64\n240B:8104:0002:300A::/64\n240B:8104:0002:300B::/64\n240B:8104:0002:300C::/64\n240B:8104:0002:300D::/64\n240B:8104:2:2001:0:19:1:4\n240B:8104:2:2001:0:19:1:3”\t”192.171.178.230\nipv6：240b:8104:7a0:2620::5”\t”8885\n8886\n8887\n8888\n8889\n8012”\t新增\t窗口期\n\t\t通州政务外网墙\tex\tin\t”240B:8104:0012:3000::/64\n240B:8104:0002:3000::/64\n240B:8104:0002:3001::/64\n240B:8104:0002:3002::/64\n240B:8104:0002:3003::/64\n240B:8104:0002:3004::/64\n240B:8104:0002:3005::/64\n240B:8104:0002:3006::/64\n240B:8104:0002:3007::/64\n240B:8104:0002:3008::/64\n240B:8104:0002:3009::/64\n240B:8104:0002:300A::/64\n240B:8104:0002:300B::/64\n240B:8104:0002:300C::/64\n240B:8104:0002:300D::/64”\t”192.171.178.113\n ipv6：240b:8104:7a0:2620::6\n192.171.178.54\n ipv6：240b:8104:7a0:2620::2”\t8080\t新增\t窗口期\n\t\t通州政务外网墙\tex\tin\t”240B:8104:0012:3000::/64\n240B:8104:0002:3000::/64\n240B:8104:0002:3001::/64\n240B:8104:0002:3002::/64\n240B:8104:0002:3003::/64\n240B:8104:0002:3004::/64\n240B:8104:0002:3005::/64\n240B:8104:0002:3006::/64\n240B:8104:0002:3007::/64\n240B:8104:0002:3008::/64\n240B:8104:0002:3009::/64\n240B:8104:0002:300A::/64\n240B:8104:0002:300B::/64\n240B:8104:0002:300C::/64\n240B:8104:0002:300D::/64”\t”192.171.178.224\n ipv6：240b:8104:7a0:2620::7”\t8088\t新增\t窗口期\n气象局\t”PC-20251203-272b\n”\t通州政务外网区墙\tex\tin\tany\t”192.171.183.116\nipv6：240b:8104:7a0:2700::2”\tany\t新增\t窗口期\n气象局\t”PC-20251203-272b\n”\t通州政务外网区墙\tin\tex\t”192.171.183.116\nipv6：240b:8104:7a0:2700::2”\tany\tany\t新增\t窗口期\n文旅局\tPC-20260108-40ca\t通州互联网墙\tex\tin\t”106.38.36.80/29\n221.218.5.64/29\n240E:0604:0203:0E00::/56\n2408:8606:2400:00D0::/60\n139.198.120.142/32\n139.198.17.148/32\n139.198.19.83/32”\t”    2401:1d40:0:21ff::16d\n    2401:1d40:0:21ff::65b\n    2401:1d40:0:21ff::42f”\t”80.443\n”\t回收\t窗口期\n文旅局\tPC-20260108-40ca\t通州互联网墙\tex\tin\t”240E:0604:0203:0E00::/56\n2408:8606:2400:00D0::/60\n”\t”2401:1d40:0:2360::2\n2401:1d40:0:2360::3\n2401:1d40:0:2360::4”\t”80.443\n”\t新增\t窗口期","examine":"是","filter":{"create_group":1}}</t>
  </si>
  <si>
    <t>PC-20260318-fd15</t>
  </si>
  <si>
    <t>{"product":4,"productName":"计算","detail":"金山云自用-paascs数据库测试openEuler-8  192.172.130.98","examine":"否","filter":{"create_group":0}}</t>
  </si>
  <si>
    <t>PC-20260318-335c</t>
  </si>
  <si>
    <t>{"product":4,"productName":"计算","detail":"金山云自用-paascs数据库测试openEuler-7  192.172.130.67","examine":"否","filter":{"create_group":0}}</t>
  </si>
  <si>
    <t>PC-20260318-0065</t>
  </si>
  <si>
    <t>VPN堡垒机账号延期</t>
  </si>
  <si>
    <t>{"product":4,"productName":"计算","detail":"时间：2026年3月18日 08:00-2026年3月25日，vpn、堡垒机账号：swj-chenxin","examine":"是","filter":{"create_group":0}}</t>
  </si>
  <si>
    <t>PC-20260318-867c</t>
  </si>
  <si>
    <t>{"product":4,"productName":"计算","detail":"金山云自用-paascs数据库测试openEuler-6  192.172.130.26","examine":"否","filter":{"create_group":0}}</t>
  </si>
  <si>
    <t>PC-20260318-a066</t>
  </si>
  <si>
    <t>{"product":4,"productName":"计算","detail":"金山云自用-paascs数据库测试openEuler-5  192.172.130.68","examine":"否","filter":{"create_group":0}}</t>
  </si>
  <si>
    <t>PC-20260318-8f30</t>
  </si>
  <si>
    <t>{"product":4,"productName":"计算","detail":"金山云自用-paascs数据库测试openEuler-3  192.172.130.62","examine":"否","filter":{"create_group":0}}</t>
  </si>
  <si>
    <t>PC-20260318-46e3</t>
  </si>
  <si>
    <t>Socket (s)</t>
  </si>
  <si>
    <t>{"product":4,"productName":"计算","detail":"Socket (s)","examine":"否","filter":{"create_group":1}}</t>
  </si>
  <si>
    <t>PC-20260318-0139</t>
  </si>
  <si>
    <t>{"product":4,"productName":"计算","detail":"金山云自用-paascs数据库测试openEuler-1  192.172.130.119","examine":"否","filter":{"create_group":0}}</t>
  </si>
  <si>
    <t>PC-20260318-1957</t>
  </si>
  <si>
    <t>{"product":4,"productName":"计算","detail":"住建委-C3-综合办公平台-督查督办-建议提案-应用-1\t192.171.128.98\n住建委-C3-综合办公平台-综合办公-应用-2\t192.171.128.175\n住建委-C3-综合办公平台-信息发布-应用-3\t192.171.128.141\n住建委-C3-综合办公平台-网站检索-应用-4\t192.171.128.126\n住建委-C3-综合办公平台--数据库-1\t192.171.128.66\n住建委-C3-综合办公平台-IDS调研-应用-5\t192.171.128.157\n住建委-C3-综合办公平台-OA移动端-应用-6\t192.171.128.39\n住建委-C3-综合办公平台--数据库-2\t192.171.128.218\n住建委-C3-综合办公平台-住房补贴-应用-7\t192.171.128.44\n住建委-C3-综合办公平台-考勤-统一待办-应用-8\t192.171.128.242\n住建委-C3-综合办公平台-信访-应用-9\t192.171.128.40\n住建委-C3-综合办公平台-内控管理-应用-1\t192.171.128.93\n住建委-C3-综合办公平台-内控管理-数据库-1\t192.171.128.136\n住建委-C3-综合办公平台-财务管理-应用-1\t192.171.128.73\n住建委-C3-综合办公平台-财务管理-数据库-1\t192.171.128.91\n申请数据库服务器升配完成后打快照","examine":"否","filter":{"create_group":0}}</t>
  </si>
  <si>
    <t>PC-20260318-a94d</t>
  </si>
  <si>
    <t>延庆-堡垒机无法远程</t>
  </si>
  <si>
    <t>{"product":2,"productName":"平台安全","detail":"延庆-堡垒机无法远程","examine":"否","filter":{"create_group":1}}</t>
  </si>
  <si>
    <t>PC-20260318-8bee</t>
  </si>
  <si>
    <t>{"product":5,"productName":"租户安全","detail":"前线杂志社主机安全加固","examine":"否","filter":{"create_group":1}}</t>
  </si>
  <si>
    <t>PC-20260318-6830</t>
  </si>
  <si>
    <t>测试区物理机使用率查看</t>
  </si>
  <si>
    <t>{"product":4,"productName":"计算","detail":"测试区物理机使用率查看","examine":"否","filter":{"create_group":1}}</t>
  </si>
  <si>
    <t>PC-20260318-7da5</t>
  </si>
  <si>
    <t>{"product":2,"productName":"平台安全","detail":"dyj-3手机号绑定13489198991，申请重置密码。","examine":"是","filter":{"create_group":0}}</t>
  </si>
  <si>
    <t>PC-20260318-5554</t>
  </si>
  <si>
    <t>广电局atrust双因素认证VPN开通</t>
  </si>
  <si>
    <t>{"product":2,"productName":"平台安全","detail":"广电局atrust双因素认证VPN开通","examine":"否","filter":{"create_group":1}}</t>
  </si>
  <si>
    <t>PC-20260318-5fae</t>
  </si>
  <si>
    <t>VPN退出</t>
  </si>
  <si>
    <t>{"product":2,"productName":"平台安全","detail":"VPN退出","examine":"否","filter":{"create_group":1}}</t>
  </si>
  <si>
    <t>PC-20260318-ddbe</t>
  </si>
  <si>
    <t>气象通州政务外网主机固定ip问题排查</t>
  </si>
  <si>
    <t>{"product":4,"productName":"计算","detail":"气象通州政务外网主机固定ip问题排查","examine":"否","filter":{"create_group":1}}</t>
  </si>
  <si>
    <t>PC-20260318-2f05</t>
  </si>
  <si>
    <t>PC-20260318-78cb</t>
  </si>
  <si>
    <t>京剧院WAF部署</t>
  </si>
  <si>
    <t>{"product":2,"productName":"平台安全","detail":"京剧院WAF部署","examine":"否","filter":{"create_group":1}}</t>
  </si>
  <si>
    <t>PC-20260318-e616</t>
  </si>
  <si>
    <t>{"product":4,"productName":"计算","detail":"请对以下主机进行关机：\n\n金山云自用-paascs数据库测试openEuler-1  192.172.130.119\n\n金山云自用-paascs数据库测试openEuler-2  192.172.130.19\n\n金山云自用-paascs数据库测试openEuler-3  192.172.130.62\n\n金山云自用-paascs数据库测试openEuler-4  192.172.130.44\n\n金山云自用-paascs数据库测试openEuler-5  192.172.130.68\n\n金山云自用-paascs数据库测试openEuler-6  192.172.130.26\n\n金山云自用-paascs数据库测试openEuler-7  192.172.130.67\n\n金山云自用-paascs数据库测试openEuler-8  192.172.130.98\n\n金山云自用-paascs数据库测试kylin-1  192.172.130.76\n\n金山云自用-paascs数据库测试kylin-2  192.172.130.114\n\n金山云自用-paascs数据库测试kylin-3  192.172.130.33\n\n金山云自用-paascs数据库测试kylin-4  192.172.130.92\n\n金山云自用-paascs数据库测试kylin-5  192.172.130.69\n\n金山云自用-paascs数据库测试kylin-6  192.172.130.60\n\n金山云自用-paascs数据库测试kylin-7  192.172.130.102\n\n金山云自用-paascs数据库测试kylin-8  192.172.130.64","examine":"是","filter":{"create_group":0}}</t>
  </si>
  <si>
    <t>PC-20260318-ecd0</t>
  </si>
  <si>
    <t>{"product":4,"productName":"计算","detail":"1、3月18号今日，17点30后重启市场行情综合管理系统-微信公众号-1 （192.169.244.158）服务器； \n\n2、重启后重置该服务器密码（确认老密码无法登陆后再操作）。","examine":"是","filter":{"create_group":0}}</t>
  </si>
  <si>
    <t>PC-20260318-70fe</t>
  </si>
  <si>
    <t>数据接口服务系统</t>
  </si>
  <si>
    <t>{"product":2,"productName":"平台安全","detail":"辛苦把堡垒机账号qixiang3关联的服务器增量共享到堡垒机账号qxj-muqizhan下","examine":"是","filter":{"create_group":0}}</t>
  </si>
  <si>
    <t>PC-20260318-e8f8</t>
  </si>
  <si>
    <t>vpn权限开通</t>
  </si>
  <si>
    <t>{"product":2,"productName":"平台安全","detail":"vpn权限开通","examine":"否","filter":{"create_group":1}}</t>
  </si>
  <si>
    <t>PC-20260318-78b0</t>
  </si>
  <si>
    <t>主机修改密码重启</t>
  </si>
  <si>
    <t>{"product":4,"productName":"计算","detail":"\n192.169.244.158  主机修改密码重启","examine":"是","filter":{"create_group":0}}</t>
  </si>
  <si>
    <t>PC-20260318-6193</t>
  </si>
  <si>
    <t>{"product":2,"productName":"平台安全","detail":"源：192.168.150.150  政务\n目标：192.171.128.157\n 端口：22\n\n源：192.171.128.157\n目标：\nIP：192.168.150.150 9090     政务\nIP：192.168.150.151 80       政务\n\n源：192.168.150.151      政务\n目标：192.171.128.157 8088\n\n源：172.26.68.78        政务\n目标：192.171.128.39 端口：22\n\n源：192.171.128.218\n目标：\nIP：192.168.150.156   端口：3306         政务\nIP：192.168.7.24        端口：3506        互联\nIP：192.169.202.122    端口： 3306      政务\nIP：192.168.224.98      端口：3306      政务\n\n源：\n192.168.150.156政务、192.168.7.24互联、192.169.202.122、192.168.224.98 政务\n目标：192.171.128.218 \n端口：22\n\n源：192.171.128.44\n目标：192.169.226.84:8048   互联\n\n源：192.168.224.97  互联、192.169.201.1      政务\n目标：192.171.128.44\n 端口：22\n\n源：192.168.150.139、192.169.202.122      政务\n目标：192.171.128.242 \n端口：22\n\n源：192.169.202.122、192.168.150.153     政务\n目标：192.171.128.40\n 端口：22","examine":"是","filter":{"create_group":1}}</t>
  </si>
  <si>
    <t>PC-20260318-365d</t>
  </si>
  <si>
    <t>市直云主机ntp服务不通</t>
  </si>
  <si>
    <t>{"product":4,"productName":"计算","detail":"市直云主机ntp服务不通","examine":"否","filter":{"create_group":1}}</t>
  </si>
  <si>
    <t>PC-20260318-1b1c</t>
  </si>
  <si>
    <t>水务局加固漏洞确认</t>
  </si>
  <si>
    <t>{"product":5,"productName":"租户安全","detail":"水务局加固漏洞确认","examine":"否","filter":{"create_group":1}}</t>
  </si>
  <si>
    <t>PC-20260318-2b31</t>
  </si>
  <si>
    <t>五元组查询</t>
  </si>
  <si>
    <t>{"product":2,"productName":"平台安全","detail":"五元组查询","examine":"否","filter":{"create_group":1}}</t>
  </si>
  <si>
    <t>PC-20260318-2519</t>
  </si>
  <si>
    <t>主机降配</t>
  </si>
  <si>
    <t>{"product":4,"productName":"计算","detail":"申请类型\t云主机固定ip\t云主机EIP\t当前CPU（核）\t当前内存（G）\t预期CPU（核）\t预期内存（G）\n降配\t172.16.0.22\t10.148.32.230\t64\t\t32\t\n降配\t172.16.0.137\t10.148.32.235\t64\t\t32\t\n降配\t172.16.0.118\t10.148.32.134\t64\t\t32\t\n降配\t172.16.0.123\t10.148.32.250\t64\t\t32\t\n降配\t172.16.0.77\t10.148.32.216\t64\t\t32\t\n降配\t172.16.0.136\t10.148.32.161\t32\t\t16\t\n降配\t172.16.0.111\t10.148.32.165\t32\t\t16\t\n降配\t172.16.1.37\t10.148.32.180\t64\t128\t8\t16\n","examine":"是","filter":{"create_group":0}}</t>
  </si>
  <si>
    <t>PC-20260318-05fd</t>
  </si>
  <si>
    <t>{"product":4,"productName":"计算","detail":"主机名\t操作系统(请选择)\t机型(请选择)\tGPU数量\tCPU\t内存\t系统盘大小（G）\t系统盘类型\t数据盘大小（G）\t数据盘类型\n财政局-预算一体化-应用测试01-太极华青\tkylin-v10-sp3-ui-x86\tX86\t\t4\t8\t100\tSATA\t200\tSATA\n财政局-预算一体化-应用测试02-太极华青\tkylin-v10-sp3-ui-x86\tX86\t\t4\t8\t100\tSATA\t200\tSATA\n财政局-预算一体化-应用测试03-太极华青\tkylin-v10-sp3-ui-x86\tX86\t\t8\t32\t100\tSATA\t200\tSATA\n财政局-预算一体化-应用测试04-太极华青\tkylin-v10-sp3-ui-x86\tX86\t\t8\t32\t100\tSATA\t200\tSATA\n财政局-预算一体化-应用测试05-太极华青\tkylin-v10-sp3-ui-x86\tX86\t\t8\t32\t60\tSATA\t300\tSATA\n财政局-预算一体化-应用测试06-太极华青\tkylin-v10-sp3-ui-x86\tX86\t\t8\t32\t200\tSATA\t200\tSATA\n财政局-预算一体化-应用测试07-太极华青\tkylin-v10-sp3-ui-x86\tX86\t\t8\t32\t200\tSATA\t200\tSATA\n财政局-预算一体化-应用测试08-太极华青\tkylin-v10-sp3-ui-x86\tX86\t\t16\t32\t200\tSATA\t300\tSATA\n财政局-预算一体化-应用测试09-太极华青\tkylin-v10-sp3-ui-x86\tX86\t\t16\t32\t200\tSATA\t300\tSATA\n","examine":"是","filter":{"create_group":0}}</t>
  </si>
  <si>
    <t>PC-20260318-9825</t>
  </si>
  <si>
    <t>海淀无法接受验证码</t>
  </si>
  <si>
    <t>{"product":4,"productName":"计算","detail":"海淀无法接受验证码","examine":"否","filter":{"create_group":1}}</t>
  </si>
  <si>
    <t>PC-20260318-d141</t>
  </si>
  <si>
    <t>中几远程医学平台输出安全服务年报</t>
  </si>
  <si>
    <t>{"product":5,"productName":"租户安全","detail":"中几远程医学平台输出安全服务年报","examine":"否","filter":{"create_group":1}}</t>
  </si>
  <si>
    <t>PC-20260318-6ebf</t>
  </si>
  <si>
    <t>{"product":4,"productName":"计算","detail":"申请系统:北京市住房和城乡建设信用服务监管平台(施工现场人员管理模块)\n\n申请原因:192.169.144.133服务器因实名制考勤数据库过大,D盘剩余空间\n\n不足，已影响正常业务使用，申请扩容D盘至4T\n\n申请内容:1.服务器因实名制考勤数据库过大,D盘剩余空间不足，已影响正常业\n\n务使用.现申请192.169.144.133 D盘扩容至4T.\n\n1)\n\n申请192.169.144.133 D盘扩容至4T\n\n源地址:192.169.144.133D盘扩容至4T\n\n预计今晚21点30分左右关机\n\n经沟通确认扩容内容为1000G SSD数据盘扩容至4000G SSD","examine":"是","filter":{"create_group":0}}</t>
  </si>
  <si>
    <t>PC-20260318-ed79</t>
  </si>
  <si>
    <t>测试区的GPU服务器搭建</t>
  </si>
  <si>
    <t>{"product":4,"productName":"计算","detail":"测试区的GPU服务器搭建","examine":"否","filter":{"create_group":1}}</t>
  </si>
  <si>
    <t>PT-20260318-e01f</t>
  </si>
  <si>
    <t>{"instance_list":[{"instance_id":"fbaf52ca-7331-4a57-9051-d25b23a92a50","hostname":"首都图书馆-CT-信息化-数字资源一体化-临时资源传输","eip":"192.169.99.169","fixed_ip_address":"192.141.117.63"}],"eip_list":[{"instance_id":"fbaf52ca-7331-4a57-9051-d25b23a92a50","floating_ip_address":"192.169.99.169"}],"volume_list":[{"VolumeId":"fbfb9929-4fa1-426f-b869-61e32a81b220","VolumeName":"首都图书馆-CT-信息化-数字资源一体化-临时资源传输--system_disk","Size":100,"VolumeType":"SSD3.0","VolumeCategory":"system","VolumeStatus":"in-use","display_name":"首都图书馆-CT-信息化-数字资源一体化-临时资源传输","instance_id":"fbaf52ca-7331-4a57-9051-d25b23a92a50"},{"VolumeId":"8a451695-ab7e-4939-9350-8e1edba29182","VolumeName":"ebs_20261229170443","Size":200,"VolumeType":"EHDD","VolumeCategory":"data","VolumeStatus":"in-use","display_name":"首都图书馆-CT-信息化-数字资源一体化-临时资源传输","instance_id":"fbaf52ca-7331-4a57-9051-d25b23a92a50"}],"snapshot_list":[],"account_name":"wenlvju_shoutu","ak":"AKLTQ4tcvL2qTT-30MJXlpnYfQ","account":{"account_name":"wenlvju_shoutu","ak":"AKLTQ4tcvL2qTT-30MJXlpnYfQ","sk":"OLwKWv...w=="}}</t>
  </si>
  <si>
    <t>PC-20260318-e5d3</t>
  </si>
  <si>
    <t>安全组和ACL放行</t>
  </si>
  <si>
    <t>{"product":4,"productName":"计算","detail":"PC-20260305-7ad9","examine":"否","filter":{"create_group":0}}</t>
  </si>
  <si>
    <t>PC-20260318-c7ac</t>
  </si>
  <si>
    <t>城管局tdp告警明细导出</t>
  </si>
  <si>
    <t>{"product":5,"productName":"租户安全","detail":"城管局tdp告警明细导出","examine":"否","filter":{"create_group":1}}</t>
  </si>
  <si>
    <t>PC-20260318-b4e2</t>
  </si>
  <si>
    <t>财政局缺路由</t>
  </si>
  <si>
    <t>{"product":8,"productName":"网络","detail":"\n源：\nfixip:172.26.0.93\neip:10.148.32.173\n目的：\nfixip:103.36.0.78\neip:10.148.32.156\n","examine":"否","filter":{"create_group":1}}</t>
  </si>
  <si>
    <t>PC-20260318-ae29</t>
  </si>
  <si>
    <t>VPN重置密码换绑手机号</t>
  </si>
  <si>
    <t>{"product":4,"productName":"计算","detail":"达梦数据库vpn重置密码 并更改手机号申请\n\n vpn账号 RK-ZB-DBwangkuan ；手机号18612920213","examine":"是","filter":{"create_group":0}}</t>
  </si>
  <si>
    <t>PC-20260318-155d</t>
  </si>
  <si>
    <t>数据盘扩容</t>
  </si>
  <si>
    <t>{"product":4,"productName":"计算","detail":"测绘系统磁盘空间不足，无法进行自动备份数据写入，因此申请进行磁盘扩容，需增加1TB。\n\n \n\n源地址：http://192.168.150.220 \n\n磁盘目录：D盘\n\n扩容容量：增加1T \n预计今晚19点左右关机","examine":"是","filter":{"create_group":0}}</t>
  </si>
  <si>
    <t>PC-20260318-6801</t>
  </si>
  <si>
    <t>卫生人才查询apt数据</t>
  </si>
  <si>
    <t>{"product":5,"productName":"租户安全","detail":"卫生人才查询apt数据","examine":"否","filter":{"create_group":1}}</t>
  </si>
  <si>
    <t>PC-20260318-b24f</t>
  </si>
  <si>
    <t>VPN堡垒机账户密码重置</t>
  </si>
  <si>
    <t>{"product":4,"productName":"计算","detail":"重置VPN账户gd-huangcong密码以及堡垒机密码","examine":"是","filter":{"create_group":0}}</t>
  </si>
  <si>
    <t>PC-20260318-4e32</t>
  </si>
  <si>
    <t>通州政务云虚拟机热迁移</t>
  </si>
  <si>
    <t>{"product":4,"productName":"计算","detail":"通州政务云虚拟机热迁移","examine":"否","filter":{"create_group":1}}</t>
  </si>
  <si>
    <t>PC-20260318-6cc8</t>
  </si>
  <si>
    <t>主机密码无法更改</t>
  </si>
  <si>
    <t>{"product":4,"productName":"计算","detail":"192.169.234.36   ","examine":"否","filter":{"create_group":1}}</t>
  </si>
  <si>
    <t>PC-20260318-232b</t>
  </si>
  <si>
    <t>{"product":2,"productName":"平台安全","detail":"huyipeng  堡垒机密码重置","examine":"是","filter":{"create_group":0}}</t>
  </si>
  <si>
    <t>PC-20260318-c0f1</t>
  </si>
  <si>
    <t>{"product":2,"productName":"平台安全","detail":"VPN账户gd-huangcong密码以及堡垒机密码，邮件已发送","examine":"是","filter":{"create_group":0}}</t>
  </si>
  <si>
    <t>PC-20260318-8629</t>
  </si>
  <si>
    <t>海淀kec-10宕机</t>
  </si>
  <si>
    <t>{"product":4,"productName":"计算","detail":"海淀kec-10宕机","examine":"否","filter":{"create_group":1}}</t>
  </si>
  <si>
    <t>PC-20260318-36ea</t>
  </si>
  <si>
    <t>海淀政务云kec-21 内存硬件告警</t>
  </si>
  <si>
    <t>{"product":4,"productName":"计算","detail":"海淀政务云kec-21 内存硬件告警","examine":"否","filter":{"create_group":1}}</t>
  </si>
  <si>
    <t>PC-20260317-0681</t>
  </si>
  <si>
    <t>租户安全主机无法登录问题解决</t>
  </si>
  <si>
    <t>{"product":4,"productName":"计算","detail":"ip route add 192.168.142.70/32 via 172.16.0.1 dev eth0\nip route add 192.168.142.35/32 via 172.16.0.1 dev eth0\n下会不通，可以直接让售后通过运维机ssh，运维机网段不在你docker包含的范围内，没有限制到，然后加这两条就行","examine":"否","filter":{"create_group":0}}</t>
  </si>
  <si>
    <t>PC-20260317-b0fa</t>
  </si>
  <si>
    <t>一线保障组培训——用户要求封禁</t>
  </si>
  <si>
    <t>{"product":4,"productName":"计算","detail":"一线保障组培训——用户要求封禁","examine":"否","filter":{"create_group":0}}</t>
  </si>
  <si>
    <t>PC-20260317-157c</t>
  </si>
  <si>
    <t>通州互联网区长掩码变更配合</t>
  </si>
  <si>
    <t>{"product":4,"productName":"计算","detail":"通州互联网区长掩码变更配合","examine":"否","filter":{"create_group":0}}</t>
  </si>
  <si>
    <t>PC-20260317-0738</t>
  </si>
  <si>
    <t>监管侧主机大批量故障</t>
  </si>
  <si>
    <t>{"product":4,"productName":"计算","detail":"监管侧主机大批量故障","examine":"否","filter":{"create_group":1}}</t>
  </si>
  <si>
    <t>PC-20260317-2a7f</t>
  </si>
  <si>
    <t>开通vpn堡垒机账号</t>
  </si>
  <si>
    <t>{"product":4,"productName":"计算","detail":"北京市大数据中心监管平台项目 蒋函汗老师申请 VPN，请协助开通。\nvpn,堡垒机。\n\n开通VPN堡垒机账号（使用人：许立斌18611994975）;\n账号：bjsdsjzx_xulibin\n单位：北京市大数据中心/监管平台系统\n使用人：许立斌\n申请人：蒋函汗\n归属单位：北京市大数据中心监管平台\n访问资源（ssh）：192.172.126.2/192.172.126.1","examine":"是","filter":{"create_group":0}}</t>
  </si>
  <si>
    <t>PC-20260317-4f8a</t>
  </si>
  <si>
    <t>堡垒机账号密码过期更改</t>
  </si>
  <si>
    <t>{"product":4,"productName":"计算","detail":"北京玉米品种试验数据管理平台\n堡垒机账号账号过期！\n堡垒机账号账号：wangxiaofeng","examine":"是","filter":{"create_group":0}}</t>
  </si>
  <si>
    <t>PC-20260317-d7ba</t>
  </si>
  <si>
    <t>vpn账号新建及直连授权</t>
  </si>
  <si>
    <t>{"product":4,"productName":"计算","detail":"姓名\t身份证\t手机\n朱少刚\t41130319861017485X\t13811582265\n\n以上VPN开放端口直连策略如下：\t\t\t\t\n\t源地址\t目的地址\t目的端口\t备注\n\t\t192.169.99.197\t443\t通过vpn直连容器云平台\n","examine":"是","filter":{"create_group":0}}</t>
  </si>
  <si>
    <t>PC-20260317-fa3e</t>
  </si>
  <si>
    <t>{"product":4,"productName":"计算","detail":"192.169.207.19主机卡死需要重启","examine":"是","filter":{"create_group":0}}</t>
  </si>
  <si>
    <t>PC-20260317-d674</t>
  </si>
  <si>
    <t>vnc异常排查</t>
  </si>
  <si>
    <t>{"product":4,"productName":"计算","detail":"vnc异常排查","examine":"否","filter":{"create_group":1}}</t>
  </si>
  <si>
    <t>PC-20260317-e7b9</t>
  </si>
  <si>
    <t>{"product":4,"productName":"计算","detail":"区域\t主机名称\tIP\t原配置\t现申请配置扩展\t操作系统\t其它要求\t说明\n政务外网区\t住建委-C3-综合办公平台--数据库-1\t192.171.128.66\tCPU：4核\n内存：16G\n存储：70G\n数据盘(SSD)：500G\tCPU：16核\n内存：64G\n存储：70G\n数据盘(SSD)：2048G\tkylin-v10-sp3-2403\t数据盘(xfs)：/data\nvnc安装（用户:dm）\t扩展至16核64G内存，在原硬盘扩展至2T\n政务外网区\t住建委-C3-综合办公平台--数据库-2\t192.171.128.218\tCPU：4核\n内存：16G\n存储：70G\n数据盘(SSD)：500G\tCPU：16核\n内存：64G\n存储：70G\n数据盘(SSD)：1024G\n","examine":"是","filter":{"create_group":0}}</t>
  </si>
  <si>
    <t>PC-20260317-b244</t>
  </si>
  <si>
    <t>消防 gpu 虚机 cpu 异常升高</t>
  </si>
  <si>
    <t>{"product":4,"productName":"计算","detail":"消防 gpu 虚机 cpu 异常升高","examine":"否","filter":{"create_group":1}}</t>
  </si>
  <si>
    <t>PC-20260317-9b85</t>
  </si>
  <si>
    <t>任务栏消失</t>
  </si>
  <si>
    <t>{"product":4,"productName":"计算","detail":"192.169.207.19任务栏消失","examine":"否","filter":{"create_group":1}}</t>
  </si>
  <si>
    <t>PT-20260317-b3a1</t>
  </si>
  <si>
    <t>{"host_list":[{"uid":"b8d5b575-98d5-4783-a41f-74d96fb3fe99","hostname":"深圳宏电数据接收系统","eip":"192.168.185.204","fixed_ip_address":"172.16.66.11"},{"uid":"7e59a159-bd2e-44c5-8254-4a998015121f","hostname":"北京市地质环境监测所-地下水-数据共享前置机","eip":"192.169.237.218","fixed_ip_address":"172.16.66.65"}],"volumes":[{"instance_id":"b8d5b575-98d5-4783-a41f-74d96fb3fe99","volume_name":"ebs_1639374821","volume_id":"f3ce326f-2a0a-49f1-827e-5c51a0aae1e7","volume_type":"EHDD","volume_size":500,"volume_category":"data","display_name":"深圳宏电数据接收系统"},{"instance_id":"b8d5b575-98d5-4783-a41f-74d96fb3fe99","volume_name":"北京市规划和自然资源委员会自然资源监测管理平台1--system_disk","volume_id":"d2523373-1abf-4043-b54a-da31060038e7","volume_type":"EHDD","volume_size":100,"volume_category":"system","display_name":"深圳宏电数据接收系统"},{"instance_id":"7e59a159-bd2e-44c5-8254-4a998015121f","volume_name":"北京市地质环境监测所-地下水-数据共享前置机--system_disk","volume_id":"368f836f-8e28-4020-91db-5323742b69ac","volume_type":"SSD3.0","volume_size":50,"volume_category":"system","display_name":"北京市地质环境监测所-地下水-数据共享前置机"},{"instance_id":"7e59a159-bd2e-44c5-8254-4a998015121f","volume_name":"ebs_20250721100741","volume_id":"68fac192-0c9d-4272-ac5d-43e5649d4d4b","volume_type":"EHDD","volume_size":100,"volume_category":"data","display_name":"北京市地质环境监测所-地下水-数据共享前置机"}],"az":"gov-galaxy-internet-1","bureau_id":24,"bureau_name":"北京市地质环境监测所","bus_id":"","bus_sys_name":"","account":{"account_name":"gzw_swdzdd","ak":"AKLT-MsIMiikR0u58M737BtWyw","sk":"OG2jGa...Q=="},"account_name":"gzw_swdzdd","ak":"AKLT-MsIMiikR0u58M737BtWyw","snapshot_name":"地环地下水部署主机防护快照20260324回收","delete":0,"delete_time":"","task_type":"once"}</t>
  </si>
  <si>
    <t>PC-20260317-fd48</t>
  </si>
  <si>
    <t>主机密码修改失败</t>
  </si>
  <si>
    <t>PC-20260317-7cf2</t>
  </si>
  <si>
    <t>{"product":4,"productName":"计算","detail":"售后同学：\n\n192.169.207.221 地环所-地下水-水务局数据共享\n\n192.168.185.204 北京市地质环境监测所-地下水-深圳宏电数据接收系统\n\n重置root账号密码\n\n 快照","examine":"否","filter":{"create_group":0}}</t>
  </si>
  <si>
    <t>PC-20260317-f01a</t>
  </si>
  <si>
    <t>{"product":4,"productName":"计算","detail":"老师您好：\n\n根据农业农村局东西部协作系统的运维工作需要，请帮忙将主机密码进行重置，谢谢！！\n主机IP：192.169.4.156\n账号：root","examine":"是","filter":{"create_group":0}}</t>
  </si>
  <si>
    <t>PC-20260317-6224</t>
  </si>
  <si>
    <t>城管vpn审计记录导出</t>
  </si>
  <si>
    <t>{"product":2,"productName":"平台安全","detail":"城管vpn审计记录导出","examine":"否","filter":{"create_group":1}}</t>
  </si>
  <si>
    <t>PC-20260317-3e73</t>
  </si>
  <si>
    <t>{"product":2,"productName":"平台安全","detail":"源地址通州\n”192.172.129.29\n192.172.129.26\n192.172.129.88\n192.172.129.74\n192.172.129.64\n192.172.129.82\n192.172.129.118\n192.172.129.119”\n\n访问互联网权限","examine":"是","filter":{"create_group":1}}</t>
  </si>
  <si>
    <t>PC-20260317-c4ba</t>
  </si>
  <si>
    <t>市直互联网区信创云主机无法访问政务外网区负载</t>
  </si>
  <si>
    <t>{"product":8,"productName":"网络","detail":"市直互联网区信创云主机无法访问政务外网区负载","examine":"否","filter":{"create_group":1}}</t>
  </si>
  <si>
    <t>PT-20260317-bca3</t>
  </si>
  <si>
    <t>{"host_list":[{"uid":"6f7b4bec-7924-4ad3-aefe-36cd6f929851","hostname":"首都图书馆-首图网盘测试","eip":"192.168.182.104","fixed_ip_address":"172.16.3.132"},{"uid":"7fd079eb-e4e1-4470-b954-bbd5673eab2b","hostname":"首都图书馆-CT-测试机-数据产品","eip":"192.169.99.209","fixed_ip_address":"192.141.117.83"},{"uid":"66032a97-bdd7-44c8-ac2f-c5e05fdd2cae","hostname":"首都图书馆-CT-信息化-数字资源转码","eip":"192.169.99.244","fixed_ip_address":"192.141.117.104"},{"uid":"120f5dbc-14fe-4496-82ae-4f9ab1c4e96a","hostname":"首都图书馆-CT-信息化-综合事务系统-绩效评估-堡垒机","eip":"192.169.102.216","fixed_ip_address":"192.141.117.74"}],"volumes":[{"instance_id":"6f7b4bec-7924-4ad3-aefe-36cd6f929851","volume_name":"ksc_ebs_1747725697373","volume_id":"554bfad3-b91a-4f16-8f19-b37f10a860e0","volume_type":"SSD3.0","volume_size":10240,"volume_category":"data","display_name":"首都图书馆-首图网盘测试"},{"instance_id":"6f7b4bec-7924-4ad3-aefe-36cd6f929851","volume_name":"首图网盘业务测试","volume_id":"7179f12f-a38a-4338-b94d-5e2b5cb0fdcd","volume_type":"EHDD","volume_size":10240,"volume_category":"data","display_name":"首都图书馆-首图网盘测试"},{"instance_id":"6f7b4bec-7924-4ad3-aefe-36cd6f929851","volume_name":"首图网盘业务测试--system_disk","volume_id":"91ad6e5f-0f78-4f2e-9e6e-6945eed99e15","volume_type":"SSD3.0","volume_size":50,"volume_category":"system","display_name":"首都图书馆-首图网盘测试"},{"instance_id":"7fd079eb-e4e1-4470-b954-bbd5673eab2b","volume_name":"首都图书馆-CT-测试机-数据产品--system_disk","volume_id":"abfdf1ba-bc54-45db-921d-67b70112269e","volume_type":"EHDD","volume_size":100,"volume_category":"system","display_name":"首都图书馆-CT-测试机-数据产品"},{"instance_id":"66032a97-bdd7-44c8-ac2f-c5e05fdd2cae","volume_name":"首都图书馆-CT-数字资源转码--system_disk","volume_id":"d8107f5c-e6d4-4177-87bd-3c95f5406ae7","volume_type":"SSD3.0","volume_size":50,"volume_category":"system","display_name":"首都图书馆-CT-信息化-数字资源转码"},{"instance_id":"120f5dbc-14fe-4496-82ae-4f9ab1c4e96a","volume_name":"首都图书馆-CT-信息化-综合事务系统-绩效评估-堡垒机--system_disk","volume_id":"bb9f3b8d-ddc8-41cb-845f-6c74289e1434","volume_type":"SSD3.0","volume_size":50,"volume_category":"system","display_name":"首都图书馆-CT-信息化-综合事务系统-绩效评估-堡垒机"},{"instance_id":"120f5dbc-14fe-4496-82ae-4f9ab1c4e96a","volume_name":"ebs_20250710175528","volume_id":"0ceccd06-cc62-4755-920e-6b5ee8a8566c","volume_type":"SSD3.0","volume_size":50,"volume_category":"data","display_name":"首都图书馆-CT-信息化-综合事务系统-绩效评估-堡垒机"}],"az":"gov-galaxy-internet-1","bureau_id":32,"bureau_name":"首都图书馆","bus_id":"","bus_sys_name":"","account":{"account_name":"wenlvju_shoutu","ak":"AKLTQ4tcvL2qTT-30MJXlpnYfQ","sk":"OLwKWv...w=="},"account_name":"wenlvju_shoutu","ak":"AKLTQ4tcvL2qTT-30MJXlpnYfQ","snapshot_name":"首都图书馆主机杀毒安装快照20260324回收","delete":0,"delete_time":"","task_type":"once"}</t>
  </si>
  <si>
    <t>PC-20260317-15ae</t>
  </si>
  <si>
    <t>{"product":5,"productName":"租户安全","detail":" 售后同学、俊龙好:\n\n财政局开发测试环境策略变更，辛苦售后同学放通安全组，帮拉安全服务工单，辛苦俊龙、闫帅操作，详情见附件。","examine":"否","filter":{"create_group":1}}</t>
  </si>
  <si>
    <t>PC-20260317-dbee</t>
  </si>
  <si>
    <t>vpn堡垒机密码修改</t>
  </si>
  <si>
    <t>{"product":4,"productName":"计算","detail":"售后同学你好：麻烦重置VPN账户gd-yuwenfeng密码以及堡垒机密码。\n\n监管平台信息：工单号Change2026030729","examine":"是","filter":{"create_group":0}}</t>
  </si>
  <si>
    <t>PC-20260317-2d44</t>
  </si>
  <si>
    <t>{"product":2,"productName":"平台安全","detail":"源地址\t\n\t\nany\t\n目的IP\t\n\t\n192.169.247.221\t\n\t\n端口\n\n443\n\n","examine":"是","filter":{"create_group":1}}</t>
  </si>
  <si>
    <t>PC-20260317-4629</t>
  </si>
  <si>
    <t>{"product":2,"productName":"平台安全","detail":"源：192.168.150.147、192.168.150.139   政务外\n目标：192.171.128.98  \n 端口：22\n\n源：192.171.128.175 \n目标：192.169.226.84    互联网\n端:8048\n\n源：192.168.149.199（互联）、192.168.150.150、192.168.150.153（政务）\n目标：192.171.128.175 \n端口：22\n\n源：192.168.150.151、192.168.150.150  政务\n目标：192.171.128.141\n 端口：22\n\n源：192.168.150.155（政务）、192.168.149.202  互联\n目标：192.171.128.126 \n端口：22\n\n源：192.171.128.66\n目标：\nIP：192.168.150.156   端口：1521   （政务\nIP：192.168.7.24        端口：1521   互联\nIP：192.168.7.108      端口：1521   互联\n\n\n源：192.168.150.156（政务、192.168.7.24、192.168.7.108  互联\n目标：192.171.128.66\n 端口：22","examine":"是","filter":{"create_group":1}}</t>
  </si>
  <si>
    <t>PC-20260317-e19f</t>
  </si>
  <si>
    <t>{"product":2,"productName":"平台安全","detail":"192.169.96.201\t116.181.2.141\n192.169.96.202\t116.181.2.142\n192.169.96.203\t116.181.2.143\n192.169.96.204\t111.206.218.4\n192.169.96.205\t116.181.2.144\n192.169.96.206\t116.181.2.145\n192.169.96.207\t116.181.2.146","examine":"是","filter":{"create_group":1}}</t>
  </si>
  <si>
    <t>PC-20260317-74af</t>
  </si>
  <si>
    <t>VPN直连申请</t>
  </si>
  <si>
    <t>{"product":4,"productName":"计算","detail":"因业务需求，临时增加两个VPN账号对ip192.168.233.65端口3070开通访问策略，用于三维可视化实例配置（跳板机配置不够无法打开系统页面）。\n\ngbdsjczx-cuiyu\ngbds-zhangqirun","examine":"是","filter":{"create_group":0}}</t>
  </si>
  <si>
    <t>PC-20260317-df7e</t>
  </si>
  <si>
    <t>{"product":2,"productName":"平台安全","detail":"lywcwgl直连192.171.155.124的6800和6868不通","examine":"否","filter":{"create_group":1}}</t>
  </si>
  <si>
    <t>PC-20260317-2a43</t>
  </si>
  <si>
    <t>{"product":2,"productName":"平台安全","detail":"源地址\t目的地址\t目的端口\n政务外网any\t192.168.233.251\t80、8081、8082、8080、9186\n\n","examine":"是","filter":{"create_group":1}}</t>
  </si>
  <si>
    <t>PC-20260317-3e78</t>
  </si>
  <si>
    <t>住建委自定义镜像vnc登录方式改造</t>
  </si>
  <si>
    <t>{"product":4,"productName":"计算","detail":"住建委自定义镜像vnc登录方式改造","examine":"否","filter":{"create_group":1}}</t>
  </si>
  <si>
    <t>PC-20260317-e7b7</t>
  </si>
  <si>
    <t>VPN无法直连</t>
  </si>
  <si>
    <t>PC-20260317-4cf6</t>
  </si>
  <si>
    <t>堡垒机半年审计日志导出</t>
  </si>
  <si>
    <t>{"product":2,"productName":"平台安全","detail":"堡垒机半年审计日志导出","examine":"否","filter":{"create_group":1}}</t>
  </si>
  <si>
    <t>PC-20260317-a346</t>
  </si>
  <si>
    <t>{"product":2,"productName":"平台安全","detail":"ip解封39.144.78.198","examine":"是","filter":{"create_group":0}}</t>
  </si>
  <si>
    <t>PC-20260317-8120</t>
  </si>
  <si>
    <t>监管监测主机大批量故障</t>
  </si>
  <si>
    <t>{"product":4,"productName":"计算","detail":"监管监测主机大批量故障","examine":"否","filter":{"create_group":1}}</t>
  </si>
  <si>
    <t>PC-20260317-dab0</t>
  </si>
  <si>
    <t>自用主机本地盘快照失败</t>
  </si>
  <si>
    <t>{"product":9,"productName":"控制台&amp;监控","detail":"自用主机本地盘快照失败","examine":"否","filter":{"create_group":1}}</t>
  </si>
  <si>
    <t>PC-20260317-a853</t>
  </si>
  <si>
    <t>主机机型变更</t>
  </si>
  <si>
    <t>{"product":4,"productName":"计算","detail":"    应客户实际业务场景需要，申请对综合管理平台主机进行扩容操作，\n                工单号：Change2026030658\n                主机信息如下：\n                主机名：综合管理平台-农经系统-生产环境数据库\n                主机IP：192.169.4.157\n                原主机配置：4C/16G\n                变更信息：Cpu扩容到8C，内存扩容到32G\n\n变更机型为S4K1","examine":"是","filter":{"create_group":0}}</t>
  </si>
  <si>
    <t>PC-20260317-60b7</t>
  </si>
  <si>
    <t>广电监测恶意软件告警核实</t>
  </si>
  <si>
    <t>{"product":5,"productName":"租户安全","detail":"广电监测恶意软件告警核实","examine":"否","filter":{"create_group":1}}</t>
  </si>
  <si>
    <t>PC-20260317-6d44</t>
  </si>
  <si>
    <t>通州公安人口总队政务外网区租户IPV6地址段发布</t>
  </si>
  <si>
    <t>{"product":8,"productName":"网络","detail":"通州公安人口总队政务外网区租户IPV6地址段发布\n通州公安人口总队政务外网区新建主机需要分配IPV6地址，申请发布IPV6地址段。","examine":"否","filter":{"create_group":1}}</t>
  </si>
  <si>
    <t>PC-20260317-4f03</t>
  </si>
  <si>
    <t>{"product":4,"productName":"计算","detail":"192.169.234.228 主机重启","examine":"是","filter":{"create_group":0}}</t>
  </si>
  <si>
    <t>PC-20260317-099a</t>
  </si>
  <si>
    <t>{"product":4,"productName":"计算","detail":"赵经理：您好！\n      北京监测中心的广播电视融合媒体智慧监管平台IPTV信号监测项目，云主机192.169.234.228登录不上，咱们金山云的值班人员说需要重启机器，现申请重启这台云主机。谢谢配合！","examine":"是","filter":{"create_group":0}}</t>
  </si>
  <si>
    <t>PT-20260317-b3ec</t>
  </si>
  <si>
    <t>{"host_list":[{"uid":"2b139d08-7c53-49f1-9acd-f5431ce519df","hostname":"广电监测-融媒体监管-IPTV监测-六级-华为电信1-sms采集前端服务流媒体(转协议)-蓝拓扑","eip":"192.169.234.228","fixed_ip_address":"172.16.5.156"}],"volumes":[{"instance_id":"2b139d08-7c53-49f1-9acd-f5431ce519df","volume_name":"ksc_ebs_1743166921831","volume_id":"7bde69ab-2d24-48f0-af4f-d89b1f4a18f9","volume_type":"SSD3.0","volume_size":3072,"volume_category":"data","display_name":"广电监测-融媒体监管-IPTV监测-六级-华为电信1-sms采集前端服务流媒体(转协议)-蓝拓扑"},{"instance_id":"2b139d08-7c53-49f1-9acd-f5431ce519df","volume_name":"KSC-IN-0550729CF1--system_disk","volume_id":"fcd94d83-4baa-4c02-b463-e692ba9d700c","volume_type":"EHDD","volume_size":300,"volume_category":"system","display_name":"广电监测-融媒体监管-IPTV监测-六级-华为电信1-sms采集前端服务流媒体(转协议)-蓝拓扑"},{"instance_id":"2b139d08-7c53-49f1-9acd-f5431ce519df","volume_name":"ebs_20220525142648","volume_id":"5b6f50a7-7ba3-4122-aa5c-7c71ee208d3a","volume_type":"EHDD","volume_size":631,"volume_category":"data","display_name":"广电监测-融媒体监管-IPTV监测-六级-华为电信1-sms采集前端服务流媒体(转协议)-蓝拓扑"}],"az":"gov-galaxy-internet-1","bureau_id":40,"bureau_name":"北京市广播电视监测中心","bus_id":"","bus_sys_name":"","account":{"account_name":"guangdian_jiance","ak":"AKLT1CZo37DjQF2P3l5gRaRqvw","sk":"OG1yyH...w=="},"account_name":"guangdian_jiance","ak":"AKLT1CZo37DjQF2P3l5gRaRqvw","snapshot_name":"快照-20260324删除","delete":1,"delete_time":"2026-03-24 00:00:00","task_type":"once"}</t>
  </si>
  <si>
    <t>售后</t>
  </si>
  <si>
    <t>陈子墨,陈佳词,黄湾湾,王明红,吴亮,鲁翩翩,陈禹,高泽宇,张昊,王春光,杨涵,姜彦伯,管理员</t>
  </si>
  <si>
    <t>PC-20260317-9504</t>
  </si>
  <si>
    <t>通州控制台ipv6无法导出</t>
  </si>
  <si>
    <t>{"product":9,"productName":"控制台&amp;监控","detail":"通州控制台ipv6无法导出","examine":"否","filter":{"create_group":1}}</t>
  </si>
  <si>
    <t>PC-20260317-8ff8</t>
  </si>
  <si>
    <t>{"product":4,"productName":"计算","detail":"堡垒机账户：huyipeng","examine":"是","filter":{"create_group":0}}</t>
  </si>
  <si>
    <t>PC-20260317-02a7</t>
  </si>
  <si>
    <t>{"product":4,"productName":"计算","detail":"售后同学好，\n\n\n                应客户实际业务场景需要，申请对综合管理平台主机进行扩容操作，\n                工单号：Change2026030658\n                主机信息如下：\n                主机名：综合管理平台-农经系统-生产环境数据库\n                主机IP：192.169.4.157\n                原主机配置：4C/16G\n                变更信息：Cpu扩容到8C，内存扩容到32G","examine":"是","filter":{"create_group":0}}</t>
  </si>
  <si>
    <t>PC-20260317-a8fa</t>
  </si>
  <si>
    <t>{"product":2,"productName":"平台安全","detail":"张工，您好\n\n受（甲方）北京市广电局委托，由（乙方）北京中科卓信软件测评技术中心对（甲方）北京市广播电视局部署在政务云的网络视听新媒体综合监管平台进行渗透测试工作。现请帮忙把渗透测试源IP添加到白名单。谢谢!\n\n【广电局监测中心-第三方渗透报备】\n\n第三方厂商：北京中科卓信软件测评技术中心\n\n开始时间：2026-03-18 18:00:00\n\n结束时间：2026-03-27 18:00:00\n\n渗透源IP地址：10.227.28.43、10.227.28.166\n\n渗透测试目标系统：https://gdj.bj.cegn\n\nhttps://172.17.40.20:32330\n\nhttp://172.26.68.71:8082\n\nhttps://172.26.69.138:9000/user/login\n\n目标服务器IP：\n\n政务外网IP：\n\n192.169.234.187\n\n192.169.207.191\n\n192.169.203.212\n\n192.169.202.28\n\n192.169.202.45\n\n192.169.203.77\n\n192.169.207.226\n\n192.169.234.196\n\n192.168.233.205\n\n192.169.206.244\n\n192.168.233.249\n\n192.169.200.193\n\n192.169.206.65\n\n192.168.233.67\n\n192.168.233.57\n\n192.168.233.207\n\n192.168.233.241\n\n192.168.233.139\n\n192.168.233.132\n\n192.168.233.9\n\n192.168.233.60\n\n192.168.233.153\n\n192.170.192.218\n\n192.168.233.237\n\n192.168.233.85\n\n192.168.233.90\n\n192.168.233.221\n\n192.168.233.82\n\n192.168.233.62\n\n192.169.206.12\n\n192.168.233.211\n\n192.168.233.163\n\n192.168.233.242\n\n192.168.233.129\n\n192.168.233.27\n\n192.168.233.33\n\n192.168.233.136\n\n192.168.233.31\n\n192.168.233.55\n\n192.168.233.46\n\n192.168.233.124\n\n192.168.233.30\n\n192.168.233.102\n\n192.168.233.216\n\n192.168.233.75\n\n192.168.233.118\n\n192.169.205.147\n\n192.169.202.60\n\n192.168.233.29\n\n192.169.206.254\n\n192.169.203.38\n\n192.168.233.3\n\n192.168.233.232\n\n192.168.233.49\n\n192.168.233.91\n\n192.168.233.165\n\n192.168.233.176\n\n192.168.233.215\n\n192.169.205.35\n\n192.168.233.247\n\n192.169.204.227\n\n192.169.205.153\n\n192.169.203.249\n\n192.168.233.21\n\n192.169.203.198\n\n192.169.204.118\n\n192.169.205.201\n\n192.169.202.117\n\n192.169.202.119\n\n192.168.233.155\n\n192.169.203.45\n\n192.169.206.104\n\n192.169.204.251\n\n192.169.200.107\n\n192.169.206.187\n\n192.169.205.185\n\n192.169.201.66\n\n192.169.203.36\n\n192.169.203.1\n\n192.168.233.65\n\n192.168.233.120\n\n192.168.233.230\n\n互联网IP:\n\n192.170.192.218\n\n192.169.234.137\n\n192.169.234.223\n\n192.169.234.248\n\n192.169.234.235\n\n192.169.234.140\n\n192.169.234.224\n\n192.169.234.167\n\n192.169.234.134\n\n192.169.234.172\n\n192.169.234.133\n\n192.169.234.246\n\n192.169.234.129\n\n192.169.234.253\n\n192.169.234.210\n\n192.169.234.162\n\n192.169.234.232\n\n192.169.234.188\n\n192.169.234.186","examine":"否","filter":{"create_group":1}}</t>
  </si>
  <si>
    <t>PC-20260317-9095</t>
  </si>
  <si>
    <t>进机房漏扫报备</t>
  </si>
  <si>
    <t>{"product":4,"productName":"计算","detail":"张工，您好\n\n受（甲方）北京市广电局委托，由（乙方）北京中科卓信软件测评技术中心对（甲方）北京市广播电视局部署在政务云的网络视听新媒体综合监管平台服务器进行漏洞扫描。现需要进入政务云机房开展漏洞扫描工作，望批复。\n\n【广电局监测中心-第三方机房漏扫报备】\n\n第三方厂商：北京中科卓信软件测评技术中心\n\n开始时间：2026-03-23 09:00:00\n\n结束时间：2026-03-27 18:00:00\n\n扫描源IP地址：192.168.0.9 192.168.0.33\n\n扫描时间：2026年03月23日到2026年03月27日\n\n目的IP如下：\n\n政务外网IP：\n\n192.169.234.187\n\n192.169.207.191\n\n192.169.203.212\n\n192.169.202.28\n\n192.169.202.45\n\n192.169.203.77\n\n192.169.207.226\n\n192.169.234.196\n\n192.168.233.205\n\n192.169.206.244\n\n192.168.233.249\n\n192.169.200.193\n\n192.169.206.65\n\n192.168.233.67\n\n192.168.233.57\n\n192.168.233.207\n\n192.168.233.241\n\n192.168.233.139\n\n192.168.233.132\n\n192.168.233.9\n\n192.168.233.60\n\n192.168.233.153\n\n192.170.192.218\n\n192.168.233.237\n\n192.168.233.85\n\n192.168.233.90\n\n192.168.233.221\n\n192.168.233.82\n\n192.168.233.62\n\n192.169.206.12\n\n192.168.233.211\n\n192.168.233.163\n\n192.168.233.242\n\n192.168.233.129\n\n192.168.233.27\n\n192.168.233.33\n\n192.168.233.136\n\n192.168.233.31\n\n192.168.233.55\n\n192.168.233.46\n\n192.168.233.124\n\n192.168.233.30\n\n192.168.233.102\n\n192.168.233.216\n\n192.168.233.75\n\n192.168.233.118\n\n192.169.205.147\n\n192.169.202.60\n\n192.168.233.29\n\n192.169.206.254\n\n192.169.203.38\n\n192.168.233.3\n\n192.168.233.232\n\n192.168.233.49\n\n192.168.233.91\n\n192.168.233.165\n\n192.168.233.176\n\n192.168.233.215\n\n192.169.205.35\n\n192.168.233.247\n\n192.169.204.227\n\n192.169.205.153\n\n192.169.203.249\n\n192.168.233.21\n\n192.169.203.198\n\n192.169.204.118\n\n192.169.205.201\n\n192.169.202.117\n\n192.169.202.119\n\n192.168.233.155\n\n192.169.203.45\n\n192.169.206.104\n\n192.169.204.251\n\n192.169.200.107\n\n192.169.206.187\n\n192.169.205.185\n\n192.169.201.66\n\n192.169.203.36\n\n192.169.203.1\n\n192.168.233.65\n\n192.168.233.120\n\n192.168.233.230\n\n互联网IP:\n\n192.170.192.218\n\n192.169.234.137\n\n192.169.234.223\n\n192.169.234.248\n\n192.169.234.235\n\n192.169.234.140\n\n192.169.234.224\n\n192.169.234.167\n\n192.169.234.134\n\n192.169.234.172\n\n192.169.234.133\n\n192.169.234.246\n\n192.169.234.129\n\n192.169.234.253\n\n192.169.234.210\n\n192.169.234.162\n\n192.169.234.232\n\n192.169.234.188\n\n192.169.234.186","examine":"否","filter":{"create_group":1}}</t>
  </si>
  <si>
    <t>PC-20260317-9c06</t>
  </si>
  <si>
    <t>VPN直连授权</t>
  </si>
  <si>
    <t>{"product":4,"productName":"计算","detail":"您好，\n     请金山同时协助开通VPN账号：cgj-dsj-vpn-dev3，cgj-dsj-vpn-op8直连192.169.201.122 8080 端口，访问策略，用户帆软报表开发升级操作，截止时间2026年6月30日。","examine":"是","filter":{"create_group":0}}</t>
  </si>
  <si>
    <t>PC-20260317-3bc9</t>
  </si>
  <si>
    <t>{"product":4,"productName":"计算","detail":"售后同学你好：麻烦重置VPN账户gbdsjczx-wuzhiwen密码以及堡垒机密码。","examine":"是","filter":{"create_group":0}}</t>
  </si>
  <si>
    <t>PC-20260317-f0a2</t>
  </si>
  <si>
    <t>nas存储扩容</t>
  </si>
  <si>
    <t>{"product":4,"productName":"计算","detail":"因业务需求，广电监测中心-东软申请NAS扩容:申请名称为guangdian_drsp1的NAS从15T扩容至20T,","examine":"是","filter":{"create_group":1}}</t>
  </si>
  <si>
    <t>PC-20260317-3763</t>
  </si>
  <si>
    <t>{"product":4,"productName":"计算","detail":"麻烦帮忙把192.169.244.158这个服务器加到zhangchunpeng这个堡垒机账号下\n","examine":"是","filter":{"create_group":0}}</t>
  </si>
  <si>
    <t>PC-20260317-1007</t>
  </si>
  <si>
    <t>水务局ip分配无法使用</t>
  </si>
  <si>
    <t>{"product":4,"productName":"计算","detail":"172.16.6.50\t\n192.169.22.78\n6bced6c6-2b8e-48c2-9c75-c2fb7f7b94bd\n\n172.16.6.170\n192.169.200.164\t\n269e42ca-2fe6-4fb2-9f27-f966d9fc1496\n\n172.16.6.41\n192.169.22.75\n30265473-afb2-4851-98fc-a2ba40de4cae\n","examine":"否","filter":{"create_group":1}}</t>
  </si>
  <si>
    <t>PC-20260317-6843</t>
  </si>
  <si>
    <t>城管局ipv6</t>
  </si>
  <si>
    <t>{"product":9,"productName":"控制台&amp;监控","detail":"城管局ipv6","examine":"否","filter":{"create_group":1}}</t>
  </si>
  <si>
    <t>PC-20260317-ea42</t>
  </si>
  <si>
    <t>{"product":4,"productName":"计算","detail":"售后同学：\n\n192.169.207.221 地环所-地下水-水务局数据共享\n\n192.168.185.204 北京市地质环境监测所-地下水-深圳宏电数据接收系统\n\n重置root账号密码","examine":"是","filter":{"create_group":0}}</t>
  </si>
  <si>
    <t>PC-20260317-7309</t>
  </si>
  <si>
    <t>堡垒机添加</t>
  </si>
  <si>
    <t>{"product":2,"productName":"平台安全","detail":" 麻烦帮忙把192.169.244.158这个服务器加到zhangchunpeng这个堡垒机账号下","examine":"是","filter":{"create_group":0}}</t>
  </si>
  <si>
    <t>PT-20260317-8dbc</t>
  </si>
  <si>
    <t>主机重置密码快照</t>
  </si>
  <si>
    <t>{"host_list":[{"uid":"e2fabf58-530b-40b0-b76d-4d4d3bc5bdb9","hostname":"京办-人员核酸比对登记-政民通道-基层治理3","eip":"192.169.206.9","fixed_ip_address":"172.16.88.192"},{"uid":"d191e63f-297d-40af-971d-93fd0b8f6b87","hostname":"京办-人员核酸比对登记-政民通道-基层治理4","eip":"192.169.207.122","fixed_ip_address":"172.16.88.223"}],"volumes":[{"instance_id":"d191e63f-297d-40af-971d-93fd0b8f6b87","volume_name":"KSC-IN-885FB93CE1--system_disk","volume_id":"903823bb-efa2-4af0-81db-3c9943ba8fdf","volume_type":"SSD3.0","volume_size":50,"volume_category":"system","display_name":"京办-人员核酸比对登记-政民通道-基层治理4"},{"instance_id":"d191e63f-297d-40af-971d-93fd0b8f6b87","volume_name":"ebs_20220522220131","volume_id":"f4aaab40-e481-41b2-a050-7a9fdb24cab8","volume_type":"SSD3.0","volume_size":100,"volume_category":"data","display_name":"京办-人员核酸比对登记-政民通道-基层治理4"},{"instance_id":"e2fabf58-530b-40b0-b76d-4d4d3bc5bdb9","volume_name":"KSC-IN-12ED977AFF--system_disk","volume_id":"b81ec74f-a716-48f3-8ac6-3783db1f7efc","volume_type":"SSD3.0","volume_size":50,"volume_category":"system","display_name":"京办-人员核酸比对登记-政民通道-基层治理3"},{"instance_id":"e2fabf58-530b-40b0-b76d-4d4d3bc5bdb9","volume_name":"ebs_20220522220130","volume_id":"9dc1aabc-00a5-4a78-98b2-5b2303f6ce94","volume_type":"SSD3.0","volume_size":100,"volume_category":"data","display_name":"京办-人员核酸比对登记-政民通道-基层治理3"}],"az":"gov-galaxy-outer-1","bureau_id":79,"bureau_name":"北京市疾病预防控制中心","bus_id":"","bus_sys_name":"","account":{"account_name":"bjsjjhxxhj","ak":"AKLTRbBOMdhtTMy2k_DGlwe1WQ","sk":"ONjzn8...A=="},"account_name":"bjsjjhxxhj","ak":"AKLTRbBOMdhtTMy2k_DGlwe1WQ","snapshot_name":"主机重置密码快照","delete":1,"delete_time":"2026-03-24 00:00:00","task_type":"once"}</t>
  </si>
  <si>
    <t>PC-20260317-4a03</t>
  </si>
  <si>
    <t>通州新建主机策略开通</t>
  </si>
  <si>
    <t>{"product":2,"productName":"平台安全","detail":"源\n192.172.129.119\n目\n192.171.129.122\n端口\n32001,32002\n\n\n源\n”192.172.129.88\n192.172.129.74\n192.172.129.64\n192.172.129.82\n192.172.129.118”\n目\n192.171.129.122\n端口\n32001\n\n源\n”192.172.129.29\n192.172.129.26”\n目\n”192.171.129.80\n192.171.129.87\n192.171.129.14\n192.171.129.106\n192.171.129.54”\n端口\n52001-52005,42001-42005\n","examine":"是","filter":{"create_group":1}}</t>
  </si>
  <si>
    <t>PC-20260317-50af</t>
  </si>
  <si>
    <t>{"product":2,"productName":"平台安全","detail":"通州新建主机策略开通\n\n主机分配源目nat开通访问互联网权限\n192.172.157.122\t110.43.198.34\t目的+源\n192.172.157.186\t110.43.198.35\t目的+源\n主机走统一出口地址开通访问互联网权限\n192.172.157.208     110.43.198.248  统一出口源nat\n\n策略\n源：any\n目的：192.172.157.122\n192.172.157.186\n端口：80 、443\n","examine":"是","filter":{"create_group":1}}</t>
  </si>
  <si>
    <t>PC-20260317-6e5f</t>
  </si>
  <si>
    <t>广电VPN使用证书登录情况查询</t>
  </si>
  <si>
    <t>{"product":2,"productName":"平台安全","detail":"广电VPN使用证书登录情况查询","examine":"否","filter":{"create_group":1}}</t>
  </si>
  <si>
    <t>PC-20260317-327b</t>
  </si>
  <si>
    <t>市直数据库问题排查</t>
  </si>
  <si>
    <t>{"product":8,"productName":"网络","detail":"市直数据库问题排查","examine":"否","filter":{"create_group":1}}</t>
  </si>
  <si>
    <t>PC-20260317-89c2</t>
  </si>
  <si>
    <t>气象局数据接口服务系统漏洞扫描</t>
  </si>
  <si>
    <t>{"product":5,"productName":"租户安全","detail":"气象局数据接口服务系统漏洞扫描","examine":"否","filter":{"create_group":1}}</t>
  </si>
  <si>
    <t>PC-20260317-1788</t>
  </si>
  <si>
    <t>导出下11月26日-2月25日水务局TDP隐患分析报告</t>
  </si>
  <si>
    <t>{"product":5,"productName":"租户安全","detail":"导出下11月26日-2月25日水务局TDP隐患分析报告","examine":"否","filter":{"create_group":1}}</t>
  </si>
  <si>
    <t>PC-20260317-215e</t>
  </si>
  <si>
    <t>海淀堡垒机更换</t>
  </si>
  <si>
    <t>PC-20260317-7df8</t>
  </si>
  <si>
    <t>{"product":4,"productName":"计算","detail":"配合将住建委-房屋全生命周期管理平台-全国灾普系统-运维服务器01 ip：192.169.200.244\n\n添加至chy-fwqsm堡垒机内\n\n\n监管工单号：Change2026030669","examine":"是","filter":{"create_group":0}}</t>
  </si>
  <si>
    <t>PC-20260317-32ea</t>
  </si>
  <si>
    <t>北京政务云安全设备规则库更新（互联网边界H3C墙+waf+交换区墙+政务外网边界墙+专线华为墙）</t>
  </si>
  <si>
    <t>{"product":2,"productName":"平台安全","detail":"北京政务云安全设备规则库更新（互联网边界H3C墙+waf+交换区墙+政务外网边界墙+专线华为墙）","examine":"否","filter":{"create_group":1}}</t>
  </si>
  <si>
    <t>PC-20260317-8988</t>
  </si>
  <si>
    <t>堡垒机账号开通及资源授权</t>
  </si>
  <si>
    <t>{"product":4,"productName":"计算","detail":"老师，您好，申请开通bjjrfy-hejiajun这个账号的堡垒机账号，ssh端口：13246，涉及连接地址如下：\n192.169.96.250\n192.169.96.251\n192.169.96.252\n192.169.96.253\n192.169.96.254\n192.169.96.200\n192.169.96.201\n192.169.96.202\n192.169.96.203\n192.169.96.204\n192.169.96.205\n192.169.96.206\n192.169.96.207\n","examine":"是","filter":{"create_group":0}}</t>
  </si>
  <si>
    <t>PC-20260317-b1e7</t>
  </si>
  <si>
    <t>北京政务云通州态势感知设备安全加固</t>
  </si>
  <si>
    <t>{"product":2,"productName":"平台安全","detail":"北京政务云通州态势感知设备安全加固","examine":"否","filter":{"create_group":1}}</t>
  </si>
  <si>
    <t>PC-20260317-ef58</t>
  </si>
  <si>
    <t>堡垒机密码过期修改</t>
  </si>
  <si>
    <t>{"product":4,"productName":"计算","detail":"chy-zggf这个堡垒机账号显示帐号状态异常 请解锁\n\n\n监管工单号：Change2026030660","examine":"是","filter":{"create_group":0}}</t>
  </si>
  <si>
    <t>PC-20260317-4648</t>
  </si>
  <si>
    <t>{"product":4,"productName":"计算","detail":"您好，我是海淀区上庄镇。需要密码重置，谢谢！\nVPN账号:\njdzd-szz\n手机号:13911323467","examine":"是","filter":{"create_group":0}}</t>
  </si>
  <si>
    <t>PC-20260317-7ac8</t>
  </si>
  <si>
    <t>{"product":2,"productName":"平台安全","detail":"2026年3月17日-2026月3月23日，我委计划对云上业务系统开展渗透测试，为避免测试过程导致首信云将我委报备地址封禁，特此申请，源地址详情如下：\n\n测试授权IP范围\n\n互联网地址：\n\n183.243.202.54\n\n183.243.202.55\n\n183.243.202.56\n\n183.243.204.54\n\n183.243.204.55\n\n183.243.204.56\n\n目的地址：\n\n110.43.198.31\n\n110.43.198.28\n\n110.43.198.32\n\n110.43.198.33\n\n\n\n监管工单：Scan2026030111","examine":"否","filter":{"create_group":1}}</t>
  </si>
  <si>
    <t>PC-20260317-4831</t>
  </si>
  <si>
    <t>PC-20260317-c302</t>
  </si>
  <si>
    <t>vpn密码重置</t>
  </si>
  <si>
    <t>{"product":4,"productName":"计算","detail":"swj-yh","examine":"是","filter":{"create_group":0}}</t>
  </si>
  <si>
    <t>PC-20260317-6ffa</t>
  </si>
  <si>
    <t>vpn堡垒机权限使用</t>
  </si>
  <si>
    <t>PC-20260317-3e35</t>
  </si>
  <si>
    <t>{"product":4,"productName":"计算","detail":"序号\t资产名称\tIP地址\t云服务商\tVcpu(核)\t内存(G)\t磁盘(G)\t减配后CPU\t减配后内存\t系统名称\n1\t北京市乡村振兴大数据平台-bigdata-01\t172.16.70.227,192.169.204.151\t金山云\t16\t32\t1100\t8\t16\t市农业农村局乡村振兴大数据平台\n2\t北京市乡村振兴大数据平台-mysqld-01\t172.16.70.129,192.169.204.204\t金山云\t16\t32\t1100\t8\t16\t市农业农村局乡村振兴大数据平台\n3\t北京市乡村振兴大数据平台-bigdata-02\t172.16.70.57,192.169.203.227\t金山云\t16\t32\t1100\t8\t16\t市农业农村局乡村振兴大数据平台\n4\t北京市乡村振兴大数据平台-bigdata-03\t172.16.70.238,192.169.203.223\t金山云\t16\t32\t1100\t8\t16\t市农业农村局乡村振兴大数据平台\n","examine":"是","filter":{"create_group":0}}</t>
  </si>
  <si>
    <t>PC-20260317-0cb9</t>
  </si>
  <si>
    <t>{"product":"","productName":"","detail":"序号\t资产名称\tIP地址\t云服务商\tVcpu(核)\t内存(G)\t磁盘(G)\t减配后CPU\t减配后内存\t系统名称\n1\t综合管理平台-检疫监督无害化处理-文件服务\t192.169.4.203\t金山云\t8\t32\t1100\t4\t8\t北京市农业农村综合管理平台\n2\t农业农村局-执法检疫-运维服务-1\t192.169.4.199\t金山云\t4\t16\t260\t4\t8\t北京市农业农村综合管理平台\n","examine":"是","filter":{"create_group":0}}</t>
  </si>
  <si>
    <t>PC-20260317-a9c2</t>
  </si>
  <si>
    <t>{"product":4,"productName":"计算","detail":"192.169.205.17  主机需要重启","examine":"是","filter":{"create_group":0}}</t>
  </si>
  <si>
    <t>PC-20260317-3153</t>
  </si>
  <si>
    <t>vpn重置密码</t>
  </si>
  <si>
    <t>{"product":2,"productName":"平台安全","detail":"bjdzj-menhu03","examine":"是","filter":{"create_group":0}}</t>
  </si>
  <si>
    <t>PC-20260317-ba4f</t>
  </si>
  <si>
    <t>互联网 kec-129 偶发 cpu 已纠正错误</t>
  </si>
  <si>
    <t>{"product":4,"productName":"计算","detail":"互联网 kec-129 偶发 cpu 已纠正错误","examine":"否","filter":{"create_group":1}}</t>
  </si>
  <si>
    <t>PC-20260317-171b</t>
  </si>
  <si>
    <t>通州控制台问题排查</t>
  </si>
  <si>
    <t>{"product":9,"productName":"控制台&amp;监控","detail":"通州控制台问题排查","examine":"否","filter":{"create_group":1}}</t>
  </si>
  <si>
    <t>PC-20260316-0034</t>
  </si>
  <si>
    <t>通州主机创建失败</t>
  </si>
  <si>
    <t>{"product":9,"productName":"控制台&amp;监控","detail":"主机创建失败","examine":"否","filter":{"create_group":1}}</t>
  </si>
  <si>
    <t>PC-20260316-d57d</t>
  </si>
  <si>
    <t>北京市公安局人口管理和基层工作总队通州EIP开通核对</t>
  </si>
  <si>
    <t>{"product":4,"productName":"计算","detail":"北京市公安局人口管理和基层工作总队通州EIP开通核对","examine":"否","filter":{"create_group":0}}</t>
  </si>
  <si>
    <t>PC-20260316-c61b</t>
  </si>
  <si>
    <t>ACL条目聚合城管局</t>
  </si>
  <si>
    <t>{"product":4,"productName":"计算","detail":"ACL条目聚合城管局","examine":"否","filter":{"create_group":0}}</t>
  </si>
  <si>
    <t>PC-20260316-121d</t>
  </si>
  <si>
    <t>城管局硬负载后端IP核对和更新</t>
  </si>
  <si>
    <t>{"product":4,"productName":"计算","detail":"PC-20260313-59e6","examine":"否","filter":{"create_group":0}}</t>
  </si>
  <si>
    <t>PC-20260316-d468</t>
  </si>
  <si>
    <t>15天前加重保2月整月IP解禁</t>
  </si>
  <si>
    <t>{"product":4,"productName":"计算","detail":"15天前加重保2月整月IP解禁 自动化","examine":"否","filter":{"create_group":0}}</t>
  </si>
  <si>
    <t>PC-20260316-22bf</t>
  </si>
  <si>
    <t>云桌面账号解禁和密码更改</t>
  </si>
  <si>
    <t>{"product":4,"productName":"计算","detail":"bisczi-fjbs-chenxiaoxu","examine":"否","filter":{"create_group":0}}</t>
  </si>
  <si>
    <t>PC-20260316-4aec</t>
  </si>
  <si>
    <t>策略排查</t>
  </si>
  <si>
    <t>{"product":4,"productName":"计算","detail":"六里桥政务外网墙 any 192.168.233.251 80、8080","examine":"否","filter":{"create_group":0}}</t>
  </si>
  <si>
    <t>PC-20260316-2b61</t>
  </si>
  <si>
    <t>住建委专线开通配合</t>
  </si>
  <si>
    <t>{"product":4,"productName":"计算","detail":"https://365.kdocs.cn/l/cnNC3RaRtcOQ","examine":"否","filter":{"create_group":0}}</t>
  </si>
  <si>
    <t>PC-20260316-6adc</t>
  </si>
  <si>
    <t>云卓面权限开通</t>
  </si>
  <si>
    <t>{"product":4,"productName":"计算","detail":"售后同学好:\n云桌面开通临时权限文件权限，辛苦售后同学操作。账号: bjsczj-yyzw-zhaiyazheng文件大小限制:30MB期限:3个月\n77\n用途:下载日志文件\n有任何问题及时联系我\n1725\n69","examine":"否","filter":{"create_group":0}}</t>
  </si>
  <si>
    <t>PC-20260316-418a</t>
  </si>
  <si>
    <t>ipv6掩码延长配合</t>
  </si>
  <si>
    <t>{"product":4,"productName":"计算","detail":"ipv6掩码延长配合","examine":"否","filter":{"create_group":0}}</t>
  </si>
  <si>
    <t>PC-20260316-e50a</t>
  </si>
  <si>
    <t>{"product":2,"productName":"平台安全","detail":"192.172.128.136 新增源nat 110.43.198.27","examine":"是","filter":{"create_group":1}}</t>
  </si>
  <si>
    <t>PT-20260316-c3a3</t>
  </si>
  <si>
    <t>{"host_list":[{"uid":"e572feee-7f87-4581-88b5-1379110fffdc","hostname":"市文旅局-科技教育处-北京智慧文旅平台政府监管平台-数据采集填报系统1","eip":"192.169.225.115","fixed_ip_address":"172.16.14.221"},{"uid":"8683e390-c716-4a0e-8986-bd54774479fa","hostname":"市文旅局-科技教育处-北京智慧文旅平台政府监管平台-数据采集填报系统2","eip":"192.169.225.19","fixed_ip_address":"172.16.14.240"}],"volumes":[{"instance_id":"e572feee-7f87-4581-88b5-1379110fffdc","volume_name":"北京智慧文旅平台--台账-非遗-资源-综合填报应用服务器-1--system_disk","volume_id":"ca3bfe35-791d-43ed-b40b-37d4cb65a403","volume_type":"SSD3.0","volume_size":200,"volume_category":"system","display_name":"市文旅局-科技教育处-北京智慧文旅平台政府监管平台-数据采集填报系统1"},{"instance_id":"e572feee-7f87-4581-88b5-1379110fffdc","volume_name":"ebs_20240423154856","volume_id":"ee5fd421-45c0-4e92-b600-d99be7a24e7e","volume_type":"SSD3.0","volume_size":3072,"volume_category":"data","display_name":"市文旅局-科技教育处-北京智慧文旅平台政府监管平台-数据采集填报系统1"},{"instance_id":"8683e390-c716-4a0e-8986-bd54774479fa","volume_name":"北京智慧文旅平台--台账-非遗-资源-综合填报应用服务器-2--system_disk","volume_id":"66614a7b-7b81-46d4-ac6f-9d0de1053edc","volume_type":"SSD3.0","volume_size":200,"volume_category":"system","display_name":"市文旅局-科技教育处-北京智慧文旅平台政府监管平台-数据采集填报系统2"},{"instance_id":"8683e390-c716-4a0e-8986-bd54774479fa","volume_name":"ebs_20240423154857","volume_id":"7238329d-0f0b-4cb7-9d8b-7ed30b5b3a0c","volume_type":"SSD3.0","volume_size":3072,"volume_category":"data","display_name":"市文旅局-科技教育处-北京智慧文旅平台政府监管平台-数据采集填报系统2"}],"az":"gov-galaxy-internet-1","bureau_id":28,"bureau_name":"北京市文化和旅游局","bus_id":"","bus_sys_name":"","account":{"account_name":"wenlvju","ak":"AKLTwI0oc5p3ReWTuUpOIz5Frw","sk":"OFxXmB...A=="},"account_name":"wenlvju","ak":"AKLTwI0oc5p3ReWTuUpOIz5Frw","snapshot_name":"快照","delete":0,"delete_time":"","task_type":"once"}</t>
  </si>
  <si>
    <t>PT-20260316-6ec0</t>
  </si>
  <si>
    <t>{"host_list":[{"uid":"c2fc69b5-61d3-4d89-b970-d36d1c8cca08","hostname":"市文旅局-科技教育处-北京智慧文旅平台政府监管平台-企业信用管理系统","eip":"192.169.204.117","fixed_ip_address":"172.16.2.75"},{"uid":"d8f2ee51-a4d3-4e27-91af-24394155d5ae","hostname":"市文旅局-科技教育处-北京智慧文旅平台政府监管平台-服务质量应急预警系统2","eip":"192.169.207.187","fixed_ip_address":"172.16.2.130"},{"uid":"25ffca31-aa13-46a0-8339-2a8adcef1bd5","hostname":"市文旅局-科技教育处-北京智慧文旅平台政府监管平台-服务质量应急预警系统3","eip":"192.169.206.73","fixed_ip_address":"172.16.2.144"},{"uid":"9b0a75fa-4fa2-4db6-baa9-f0908f98ed00","hostname":"市文旅局-科技教育处-北京智慧文旅平台政府监管平台-运维管理机","eip":"192.169.201.97","fixed_ip_address":"172.16.2.37"},{"uid":"9ae892bf-e283-4df5-aff4-1fb7f603cb86","hostname":"市文旅局-科技教育处-北京智慧文旅平台政府监管平台-数据库1","eip":"192.169.207.245","fixed_ip_address":"172.16.2.69"},{"uid":"027e107a-a2bd-419d-8c78-027f9a2b45e8","hostname":"市文旅局-科技教育处-北京智慧文旅平台政府监管平台-数据库2","eip":"192.169.206.40","fixed_ip_address":"172.16.2.90"},{"uid":"4be2501a-1609-4e52-8ac9-afae30a50511","hostname":"市文旅局-科技教育处-北京智慧文旅平台政府监管平台-数据库3","eip":"192.169.206.105","fixed_ip_address":"172.16.2.137"}],"volumes":[{"instance_id":"25ffca31-aa13-46a0-8339-2a8adcef1bd5","volume_name":"北京智慧文旅平台-服务质量监测系统-应急预警监测系统-3--system_disk","volume_id":"ccd3c24c-c119-4af1-96ef-9616e3579cbe","volume_type":"SSD3.0","volume_size":50,"volume_category":"system","display_name":"市文旅局-科技教育处-北京智慧文旅平台政府监管平台-服务质量应急预警系统3"},{"instance_id":"25ffca31-aa13-46a0-8339-2a8adcef1bd5","volume_name":"ebs_20231014175813","volume_id":"e111c52a-2d77-431a-a5fc-c380c7c1bb19","volume_type":"SSD3.0","volume_size":1000,"volume_category":"data","display_name":"市文旅局-科技教育处-北京智慧文旅平台政府监管平台-服务质量应急预警系统3"},{"instance_id":"d8f2ee51-a4d3-4e27-91af-24394155d5ae","volume_name":"北京智慧文旅平台-服务质量监测系统-应急预警监测系统-2--system_disk","volume_id":"da3feb77-d842-4991-aa02-3de1aec24c96","volume_type":"SSD3.0","volume_size":50,"volume_category":"system","display_name":"市文旅局-科技教育处-北京智慧文旅平台政府监管平台-服务质量应急预警系统2"},{"instance_id":"d8f2ee51-a4d3-4e27-91af-24394155d5ae","volume_name":"ebs_20231014175813","volume_id":"7e0c7214-e2b6-4d9c-bc42-96f3bf8ccbdb","volume_type":"SSD3.0","volume_size":1000,"volume_category":"data","display_name":"市文旅局-科技教育处-北京智慧文旅平台政府监管平台-服务质量应急预警系统2"},{"instance_id":"c2fc69b5-61d3-4d89-b970-d36d1c8cca08","volume_name":"北京智慧文旅平台-企业信用监管系统--system_disk","volume_id":"1c9ec03e-dd78-40eb-9961-20ad6eb9d6ba","volume_type":"SSD3.0","volume_size":50,"volume_category":"system","display_name":"市文旅局-科技教育处-北京智慧文旅平台政府监管平台-企业信用管理系统"},{"instance_id":"c2fc69b5-61d3-4d89-b970-d36d1c8cca08","volume_name":"ebs_20231014175258","volume_id":"198e77cf-7799-4f6a-bffe-a4d1780949c0","volume_type":"SSD3.0","volume_size":200,"volume_category":"data","display_name":"市文旅局-科技教育处-北京智慧文旅平台政府监管平台-企业信用管理系统"},{"instance_id":"027e107a-a2bd-419d-8c78-027f9a2b45e8","volume_name":"文旅局-智慧文旅平台-数据库服务器-2--system_disk","volume_id":"2fad5341-6ef6-4c4f-8b03-43cdf26f92da","volume_type":"SSD3.0","volume_size":200,"volume_category":"system","display_name":"市文旅局-科技教育处-北京智慧文旅平台政府监管平台-数据库2"},{"instance_id":"027e107a-a2bd-419d-8c78-027f9a2b45e8","volume_name":"ebs_20240429154220","volume_id":"76f87070-f92e-4855-8433-1608b6181605","volume_type":"SSD3.0","volume_size":2048,"volume_category":"data","display_name":"市文旅局-科技教育处-北京智慧文旅平台政府监管平台-数据库2"},{"instance_id":"4be2501a-1609-4e52-8ac9-afae30a50511","volume_name":"文旅局-智慧文旅平台-数据库服务器-3--system_disk","volume_id":"1537da4b-0ef1-452b-a8aa-8c700edffa01","volume_type":"SSD3.0","volume_size":200,"volume_category":"system","display_name":"市文旅局-科技教育处-北京智慧文旅平台政府监管平台-数据库3"},{"instance_id":"4be2501a-1609-4e52-8ac9-afae30a50511","volume_name":"ebs_20240429154221","volume_id":"98de5aac-5751-4b2d-82cc-72a558190db3","volume_type":"SSD3.0","volume_size":2048,"volume_category":"data","display_name":"市文旅局-科技教育处-北京智慧文旅平台政府监管平台-数据库3"},{"instance_id":"9b0a75fa-4fa2-4db6-baa9-f0908f98ed00","volume_name":"智慧文旅平台-测试--system_disk","volume_id":"dc5e3123-7909-43f9-ba77-2fe95a76bdb6","volume_type":"EHDD","volume_size":50,"volume_category":"system","display_name":"市文旅局-科技教育处-北京智慧文旅平台政府监管平台-运维管理机"},{"instance_id":"9b0a75fa-4fa2-4db6-baa9-f0908f98ed00","volume_name":"ebs_20231124112600","volume_id":"fa0379e3-7f51-45cd-b754-cb1794beffe6","volume_type":"EHDD","volume_size":200,"volume_category":"data","display_name":"市文旅局-科技教育处-北京智慧文旅平台政府监管平台-运维管理机"},{"instance_id":"9ae892bf-e283-4df5-aff4-1fb7f603cb86","volume_name":"文旅局-智慧文旅平台-数据库服务器-1--system_disk","volume_id":"58a93881-e4e7-4ed2-a731-f2a904540c6a","volume_type":"SSD3.0","volume_size":200,"volume_category":"system","display_name":"市文旅局-科技教育处-北京智慧文旅平台政府监管平台-数据库1"},{"instance_id":"9ae892bf-e283-4df5-aff4-1fb7f603cb86","volume_name":"ebs_20240429154219","volume_id":"71003895-e5d9-4ca7-b1d7-2c7199dc2b7b","volume_type":"SSD3.0","volume_size":2048,"volume_category":"data","display_name":"市文旅局-科技教育处-北京智慧文旅平台政府监管平台-数据库1"}],"az":"gov-galaxy-outer-1","bureau_id":28,"bureau_name":"北京市文化和旅游局","bus_id":"","bus_sys_name":"","account":{"account_name":"bjslyfzwyhzwww","ak":"AKLTNgsEmzBxR_G1K2_tXFzUFA","sk":"OAsgg0...Q=="},"account_name":"bjslyfzwyhzwww","ak":"AKLTNgsEmzBxR_G1K2_tXFzUFA","snapshot_name":"快照","delete":0,"delete_time":"","task_type":"once"}</t>
  </si>
  <si>
    <t>PC-20260316-a455</t>
  </si>
  <si>
    <t>{"product":4,"productName":"计算","detail":"主机黑屏，需要重启192.169.205.17","examine":"是","filter":{"create_group":0}}</t>
  </si>
  <si>
    <t>PT-20260316-5549</t>
  </si>
  <si>
    <t>{"host_list":[{"uid":"81b0d266-1e53-47f9-b27e-fa1d2e97964a","hostname":"消防救援总队-gov-办公自动化-信息交换数据库服务器","eip":"172.26.67.3","fixed_ip_address":"192.125.36.67"},{"uid":"e2d0a3b2-6a2c-4a17-97ec-fb1594aa50a0","hostname":"消防救援总队-gov-办公自动化-信息交换应用服务器","eip":"172.26.67.179","fixed_ip_address":"192.125.36.251"}],"volumes":[{"instance_id":"e2d0a3b2-6a2c-4a17-97ec-fb1594aa50a0","volume_name":"消防救援总队-gov-办公自动化-信息交换应用服务器--system_disk","volume_id":"b3d7a4a8-97d0-4c16-90d3-80e9294e3c14","volume_type":"SSD3.0","volume_size":100,"volume_category":"system","display_name":"消防救援总队-gov-办公自动化-信息交换应用服务器"},{"instance_id":"e2d0a3b2-6a2c-4a17-97ec-fb1594aa50a0","volume_name":"ebs_20211021153355","volume_id":"2aeba90e-8956-4064-9dea-5480328b8aad","volume_type":"EHDD","volume_size":600,"volume_category":"data","display_name":"消防救援总队-gov-办公自动化-信息交换应用服务器"},{"instance_id":"81b0d266-1e53-47f9-b27e-fa1d2e97964a","volume_name":"消防救援总队-gov-办公自动化-信息交换数据库服务器--system_disk","volume_id":"147b1ccd-60d2-4c64-917f-95759f5e1406","volume_type":"SSD3.0","volume_size":100,"volume_category":"system","display_name":"消防救援总队-gov-办公自动化-信息交换数据库服务器"},{"instance_id":"81b0d266-1e53-47f9-b27e-fa1d2e97964a","volume_name":"ebs_20211021152755","volume_id":"e0b630eb-ea18-4682-8006-490d1f98bc49","volume_type":"EHDD","volume_size":1600,"volume_category":"data","display_name":"消防救援总队-gov-办公自动化-信息交换数据库服务器"}],"az":"gov-galaxy-outer-1","bureau_id":66,"bureau_name":"北京市消防救援总队","bus_id":"","bus_sys_name":"","account":{"account_name":"bjsxfjyzd","ak":"AKLTJrfQNCNMQzOMcNQlT8VYRA","sk":"OAHB1x...Q=="},"account_name":"bjsxfjyzd","ak":"AKLTJrfQNCNMQzOMcNQlT8VYRA","snapshot_name":"主机重启快照","delete":1,"delete_time":"2026-03-23 00:00:00","task_type":"once"}</t>
  </si>
  <si>
    <t>PC-20260316-ce1d</t>
  </si>
  <si>
    <t>主机强制重启</t>
  </si>
  <si>
    <t>{"product":4,"productName":"计算","detail":"172.26.67.3和172.26.67.179客户重启卡在关机界面了，需要强制关机重启。","examine":"是","filter":{"create_group":0}}</t>
  </si>
  <si>
    <t>PC-20260316-d482</t>
  </si>
  <si>
    <t>{"product":4,"productName":"计算","detail":"zhangsiwei1VPN账号\n授权跟zhangsiwei一样","examine":"否","filter":{"create_group":0}}</t>
  </si>
  <si>
    <t>PC-20260316-9386</t>
  </si>
  <si>
    <t>财政局虚墙策略开通</t>
  </si>
  <si>
    <t>{"product":4,"productName":"计算","detail":"序号\t委办局/业务\t源安全区\t目的安全区\t源地址\t目的地址\t端口\t动作\t备注/用途\t首信转换地址\n1\t财政局\t开发测试环境边缘云\t开发测试环境边缘云\t10.148.32.173\t10.148.32.156\t9521\tPermit\t锐创有成数据接入\t\n2\t财政局\t开发测试环境边缘云\t开发测试环境边缘云\t10.148.32.173\t10.148.32.194\t9521\tPermit\t锐创有成数据接入\t\n","examine":"否","filter":{"create_group":0}}</t>
  </si>
  <si>
    <t>PC-20260316-ce09</t>
  </si>
  <si>
    <t>{"product":4,"productName":"计算","detail":"主机IP地址\tCPU升配\t内存升配\n172.16.43.29\n（192.169.234.61）\t4核\t16G\n172.16.44.58\n（192.169.234.15）\t-\t16G\n172.16.43.216（192.169.234.86）\t4核\t16G\n192.169.234.48\t4核\t16G","examine":"是","filter":{"create_group":0}}</t>
  </si>
  <si>
    <t>PC-20260316-8249</t>
  </si>
  <si>
    <t>{"product":4,"productName":"计算","detail":"主机IP地址\n172.16.43.29\n（192.169.234.61）\n172.16.44.58\n（192.169.234.15）\n172.16.43.216（192.169.234.86）\n192.169.234.48","examine":"是","filter":{"create_group":0}}</t>
  </si>
  <si>
    <t>PC-20260316-d350</t>
  </si>
  <si>
    <t>{"product":5,"productName":"租户安全","detail":"财政局开发测试环境策略变更\n\n序号\tNAT类型\t防火墙类型\t内部地址（EIP）\t内部端口\t金山云映射地址\t映射端口\t备注/用途\t首信转换地址\t策略日期\t\n1\t目的NAT\t政务外网区边界防火墙\t10.148.32.162\t1404\t\t1404\t网络监控平台及运维支撑工具系统安全测试\t\t3月31日关闭\t\n安全放行策略\t\t\t\t\t\t\t\t\t\t\n序号\t委办局/业务\t防火墙类型\t源安全区\t目的安全区\t源地址\t目的地址\t端口\t动作\t备注/用途\t首信转换地址\n1\t财政局\t政务外网区边界防火墙\t财政政务外网\t开发测试环境边缘云\t10.128.18.101\t10.148.32.162\t1404\tPermit\t网络监控平台及运维支撑工具系统安全测试\t\n","examine":"否","filter":{"create_group":1}}</t>
  </si>
  <si>
    <t>PC-20260316-c830</t>
  </si>
  <si>
    <t>{"product":5,"productName":"租户安全","detail":"财政局开发测试环境策略变更\n\n序号\tNAT类型\t防火墙类型\t内部地址（EIP）\t内部端口\t金山云映射地址\t映射端口\t备注/用途\t首信转换地址\t策略日期\t\n1\t目的NAT\t政务外网区边界防火墙\t10.148.32.201\t80\t\t80\t数据扩展项目漏扫\t\t4月18日关闭\t\n安全放行策略\t\t\t\t\t\t\t\t\t\t\n序号\t委办局/业务\t防火墙类型\t源安全区\t目的安全区\t源地址\t目的地址\t端口\t动作\t备注/用途\t首信转换地址\n1\t财政局\t政务外网区边界防火墙\t财政政务外网\t开发测试环境边缘云\t172.26.97.169\t10.148.32.201\t80\tPermit\t数据扩展项目漏扫\t\n","examine":"否","filter":{"create_group":1}}</t>
  </si>
  <si>
    <t>PC-20260316-9a85</t>
  </si>
  <si>
    <t>主机卡死重启</t>
  </si>
  <si>
    <t>{"product":4,"productName":"计算","detail":"主机卡死重启192.169.228.69","examine":"是","filter":{"create_group":0}}</t>
  </si>
  <si>
    <t>PT-20260316-7bc8</t>
  </si>
  <si>
    <t>主机卡死重启快照</t>
  </si>
  <si>
    <t>{"host_list":[{"uid":"715abd08-fdb0-4c89-8114-36035b954368","hostname":"首都图书馆-CT-信息化-Aleph测试环境","eip":"192.169.228.69","fixed_ip_address":"192.141.117.119"}],"volumes":[{"instance_id":"715abd08-fdb0-4c89-8114-36035b954368","volume_name":"首都图书馆-首图信息化-Aleph测试环境--system_disk","volume_id":"6a895d34-a3fc-4e7b-b9d0-46179b9bf915","volume_type":"SSD3.0","volume_size":200,"volume_category":"system","display_name":"首都图书馆-CT-信息化-Aleph测试环境"},{"instance_id":"715abd08-fdb0-4c89-8114-36035b954368","volume_name":"ksc_ebs_1729762002747","volume_id":"2c49a9c1-ba4e-43c8-ba33-1bf86c6405bc","volume_type":"EHDD","volume_size":1,"volume_category":"data","display_name":"首都图书馆-CT-信息化-Aleph测试环境"},{"instance_id":"715abd08-fdb0-4c89-8114-36035b954368","volume_name":"ebs_20240924190313","volume_id":"e3658dc1-ced2-43c9-add6-95271e14277e","volume_type":"EHDD","volume_size":1536,"volume_category":"data","display_name":"首都图书馆-CT-信息化-Aleph测试环境"}],"az":"gov-galaxy-internet-1","bureau_id":32,"bureau_name":"首都图书馆","bus_id":"","bus_sys_name":"","account":{"account_name":"wenlvju_shoutu","ak":"AKLTQ4tcvL2qTT-30MJXlpnYfQ","sk":"OLwKWv...w=="},"account_name":"wenlvju_shoutu","ak":"AKLTQ4tcvL2qTT-30MJXlpnYfQ","snapshot_name":"主机卡死重启快照","delete":0,"delete_time":"","task_type":"once"}</t>
  </si>
  <si>
    <t>PT-20260316-9d5a</t>
  </si>
  <si>
    <t>地质环境监测所主机卡死重启快照</t>
  </si>
  <si>
    <t>{"host_list":[{"uid":"68c3571b-0f89-4e95-858a-238c1a8a1bf9","hostname":"地质环境监测所-地面沉降-南智传感","eip":"192.169.237.207","fixed_ip_address":"172.16.66.41"}],"volumes":[{"instance_id":"68c3571b-0f89-4e95-858a-238c1a8a1bf9","volume_name":"地质环境监测所-地面沉降-南智传感--system_disk","volume_id":"3daaf199-d6c2-466b-806d-ac351e2da18d","volume_type":"SSD3.0","volume_size":50,"volume_category":"system","display_name":"地质环境监测所-地面沉降-南智传感"},{"instance_id":"68c3571b-0f89-4e95-858a-238c1a8a1bf9","volume_name":"ebs_20250410171738","volume_id":"660b61bf-ca16-426e-8254-7b794461f2d9","volume_type":"SSD3.0","volume_size":200,"volume_category":"data","display_name":"地质环境监测所-地面沉降-南智传感"}],"az":"gov-galaxy-internet-1","bureau_id":24,"bureau_name":"北京市地质环境监测所","bus_id":"","bus_sys_name":"","account":{"account_name":"gzw_swdzdd","ak":"AKLT-MsIMiikR0u58M737BtWyw","sk":"OG2jGa...Q=="},"account_name":"gzw_swdzdd","ak":"AKLT-MsIMiikR0u58M737BtWyw","snapshot_name":"地质环境监测所主机卡死重启快照20230323回收","delete":0,"delete_time":"","task_type":"once"}</t>
  </si>
  <si>
    <t>PC-20260316-3d75</t>
  </si>
  <si>
    <t>地质环境监测所主机卡死重启</t>
  </si>
  <si>
    <t>{"product":4,"productName":"计算","detail":"地质环境监测所主机卡死重启172.16.66.41","examine":"是","filter":{"create_group":0}}</t>
  </si>
  <si>
    <t>PC-20260316-9bc1</t>
  </si>
  <si>
    <t>{"product":2,"productName":"平台安全","detail":"事件名称:外部攻击成功告警通知\n事件等级:紧急\n攻击手法:Alibaba Nacos权限认证绕过探测(CVE-2021-29441)\n攻击数量:2\n攻击者:61.51.122.106\n被攻击主机:110.43.204.135\n攻击手法种类:1\n主机ip归属:No Info\n攻击ip归属:No Info\n处置方法:分析研判确认不是误报后，安全组封禁，通知客户下线隔离主机\n备注:非白名单告警","examine":"否","filter":{"create_group":1}}</t>
  </si>
  <si>
    <t>PC-20260316-4a7a</t>
  </si>
  <si>
    <t>漏扫出口IP</t>
  </si>
  <si>
    <t>{"product":5,"productName":"租户安全","detail":"192.168.0.9\n192.168.0.33您好，帮确认一下漏扫的出口地址，为保证漏扫数据不转发至外单位，被判定为攻击，我们准备把nginx把漏扫地址加一下黑名单","examine":"否","filter":{"create_group":1}}</t>
  </si>
  <si>
    <t>PT-20260316-f415</t>
  </si>
  <si>
    <t>{"host_list":[{"uid":"9eaf2d1e-b3b6-4dbd-bdbd-302c736d7d1a","hostname":"北京人口总队-居住证平台-运维管理服务器w-1-互联网","eip":"192.169.250.211","fixed_ip_address":"172.16.34.228"}],"volumes":[{"instance_id":"9eaf2d1e-b3b6-4dbd-bdbd-302c736d7d1a","volume_name":"北京人口总队-居住证平台-运维管理服务器w-1--system_disk","volume_id":"85a47d61-9c7b-4af1-9944-2bf8605493c0","volume_type":"SSD3.0","volume_size":100,"volume_category":"system","display_name":"北京人口总队-居住证平台-运维管理服务器w-1-互联网"},{"instance_id":"9eaf2d1e-b3b6-4dbd-bdbd-302c736d7d1a","volume_name":"ebs_20230914221647","volume_id":"6a70b14d-9d5c-4ef2-a3a0-53b9dc46a35e","volume_type":"EHDD","volume_size":500,"volume_category":"data","display_name":"北京人口总队-居住证平台-运维管理服务器w-1-互联网"}],"az":"gov-galaxy-internet-1","bureau_id":19,"bureau_name":"北京市公安局人口管理和基层工作总队","bus_id":"","bus_sys_name":"","account":{"account_name":"ga_rkzd","ak":"AKLTmIl-wEiJSQem4hyyIDSa8w","sk":"OECNzm...A=="},"account_name":"ga_rkzd","ak":"AKLTmIl-wEiJSQem4hyyIDSa8w","snapshot_name":"主机重启快照","delete":1,"delete_time":"2026-03-23 00:00:00","task_type":"once"}</t>
  </si>
  <si>
    <t>PC-20260316-544f</t>
  </si>
  <si>
    <t>{"product":4,"productName":"计算","detail":"192.169.250.211黑屏了需要重启操作，是运维管理服务器，不会影响业务请直接重启。","examine":"是","filter":{"create_group":0}}</t>
  </si>
  <si>
    <t>PC-20260316-06b6</t>
  </si>
  <si>
    <t>水务主机新建</t>
  </si>
  <si>
    <t>北京市防汛移动指挥平台</t>
  </si>
  <si>
    <t>{"product":4,"productName":"计算","detail":"系统名称\t主机名称\tCPU\t内存\t系统版本\t系统盘\t系统盘类型\t数据盘\t数据盘类型\t主机区域\n\n防汛一张图\t防汛一张图非结构化数据存储节点1\t8\t16\t银河麒麟V10\t200G\tSSD\t500G\tsata\t政务外网\n\n云主机授权堡垒机账号\tVpn账号：swj-oss堡垒机账号：swj-oss\n\nswj-oss\t重置手机号\t18600924620","examine":"是","filter":{"create_group":0}}</t>
  </si>
  <si>
    <t>PT-20260316-70c0</t>
  </si>
  <si>
    <t>文旅主机加固快照</t>
  </si>
  <si>
    <t>{"host_list":[{"uid":"e572feee-7f87-4581-88b5-1379110fffdc","hostname":"市文旅局-科技教育处-北京智慧文旅平台政府监管平台-数据采集填报系统1","eip":"192.169.225.115","fixed_ip_address":"172.16.14.221"},{"uid":"8683e390-c716-4a0e-8986-bd54774479fa","hostname":"市文旅局-科技教育处-北京智慧文旅平台政府监管平台-数据采集填报系统2","eip":"192.169.225.19","fixed_ip_address":"172.16.14.240"}],"volumes":[{"instance_id":"e572feee-7f87-4581-88b5-1379110fffdc","volume_name":"北京智慧文旅平台--台账-非遗-资源-综合填报应用服务器-1--system_disk","volume_id":"ca3bfe35-791d-43ed-b40b-37d4cb65a403","volume_type":"SSD3.0","volume_size":200,"volume_category":"system","display_name":"市文旅局-科技教育处-北京智慧文旅平台政府监管平台-数据采集填报系统1"},{"instance_id":"e572feee-7f87-4581-88b5-1379110fffdc","volume_name":"ebs_20240423154856","volume_id":"ee5fd421-45c0-4e92-b600-d99be7a24e7e","volume_type":"SSD3.0","volume_size":3072,"volume_category":"data","display_name":"市文旅局-科技教育处-北京智慧文旅平台政府监管平台-数据采集填报系统1"},{"instance_id":"8683e390-c716-4a0e-8986-bd54774479fa","volume_name":"北京智慧文旅平台--台账-非遗-资源-综合填报应用服务器-2--system_disk","volume_id":"66614a7b-7b81-46d4-ac6f-9d0de1053edc","volume_type":"SSD3.0","volume_size":200,"volume_category":"system","display_name":"市文旅局-科技教育处-北京智慧文旅平台政府监管平台-数据采集填报系统2"},{"instance_id":"8683e390-c716-4a0e-8986-bd54774479fa","volume_name":"ebs_20240423154857","volume_id":"7238329d-0f0b-4cb7-9d8b-7ed30b5b3a0c","volume_type":"SSD3.0","volume_size":3072,"volume_category":"data","display_name":"市文旅局-科技教育处-北京智慧文旅平台政府监管平台-数据采集填报系统2"}],"az":"gov-galaxy-internet-1","bureau_id":28,"bureau_name":"北京市文化和旅游局","bus_id":"","bus_sys_name":"","account":{"account_name":"wenlvju","ak":"AKLTwI0oc5p3ReWTuUpOIz5Frw","sk":"OFxXmB...A=="},"account_name":"wenlvju","ak":"AKLTwI0oc5p3ReWTuUpOIz5Frw","snapshot_name":"文旅主机加固快照20230323回收","delete":0,"delete_time":"","task_type":"once"}</t>
  </si>
  <si>
    <t>PT-20260316-77b1</t>
  </si>
  <si>
    <t>{"host_list":[{"uid":"c2fc69b5-61d3-4d89-b970-d36d1c8cca08","hostname":"市文旅局-科技教育处-北京智慧文旅平台政府监管平台-企业信用管理系统","eip":"192.169.204.117","fixed_ip_address":"172.16.2.75"},{"uid":"d8f2ee51-a4d3-4e27-91af-24394155d5ae","hostname":"市文旅局-科技教育处-北京智慧文旅平台政府监管平台-服务质量应急预警系统2","eip":"192.169.207.187","fixed_ip_address":"172.16.2.130"},{"uid":"25ffca31-aa13-46a0-8339-2a8adcef1bd5","hostname":"市文旅局-科技教育处-北京智慧文旅平台政府监管平台-服务质量应急预警系统3","eip":"192.169.206.73","fixed_ip_address":"172.16.2.144"},{"uid":"9b0a75fa-4fa2-4db6-baa9-f0908f98ed00","hostname":"市文旅局-科技教育处-北京智慧文旅平台政府监管平台-运维管理机","eip":"192.169.201.97","fixed_ip_address":"172.16.2.37"},{"uid":"9ae892bf-e283-4df5-aff4-1fb7f603cb86","hostname":"市文旅局-科技教育处-北京智慧文旅平台政府监管平台-数据库1","eip":"192.169.207.245","fixed_ip_address":"172.16.2.69"},{"uid":"027e107a-a2bd-419d-8c78-027f9a2b45e8","hostname":"市文旅局-科技教育处-北京智慧文旅平台政府监管平台-数据库2","eip":"192.169.206.40","fixed_ip_address":"172.16.2.90"},{"uid":"4be2501a-1609-4e52-8ac9-afae30a50511","hostname":"市文旅局-科技教育处-北京智慧文旅平台政府监管平台-数据库3","eip":"192.169.206.105","fixed_ip_address":"172.16.2.137"}],"volumes":[{"instance_id":"d8f2ee51-a4d3-4e27-91af-24394155d5ae","volume_name":"北京智慧文旅平台-服务质量监测系统-应急预警监测系统-2--system_disk","volume_id":"da3feb77-d842-4991-aa02-3de1aec24c96","volume_type":"SSD3.0","volume_size":50,"volume_category":"system","display_name":"市文旅局-科技教育处-北京智慧文旅平台政府监管平台-服务质量应急预警系统2"},{"instance_id":"d8f2ee51-a4d3-4e27-91af-24394155d5ae","volume_name":"ebs_20231014175813","volume_id":"7e0c7214-e2b6-4d9c-bc42-96f3bf8ccbdb","volume_type":"SSD3.0","volume_size":1000,"volume_category":"data","display_name":"市文旅局-科技教育处-北京智慧文旅平台政府监管平台-服务质量应急预警系统2"},{"instance_id":"25ffca31-aa13-46a0-8339-2a8adcef1bd5","volume_name":"北京智慧文旅平台-服务质量监测系统-应急预警监测系统-3--system_disk","volume_id":"ccd3c24c-c119-4af1-96ef-9616e3579cbe","volume_type":"SSD3.0","volume_size":50,"volume_category":"system","display_name":"市文旅局-科技教育处-北京智慧文旅平台政府监管平台-服务质量应急预警系统3"},{"instance_id":"25ffca31-aa13-46a0-8339-2a8adcef1bd5","volume_name":"ebs_20231014175813","volume_id":"e111c52a-2d77-431a-a5fc-c380c7c1bb19","volume_type":"SSD3.0","volume_size":1000,"volume_category":"data","display_name":"市文旅局-科技教育处-北京智慧文旅平台政府监管平台-服务质量应急预警系统3"},{"instance_id":"c2fc69b5-61d3-4d89-b970-d36d1c8cca08","volume_name":"北京智慧文旅平台-企业信用监管系统--system_disk","volume_id":"1c9ec03e-dd78-40eb-9961-20ad6eb9d6ba","volume_type":"SSD3.0","volume_size":50,"volume_category":"system","display_name":"市文旅局-科技教育处-北京智慧文旅平台政府监管平台-企业信用管理系统"},{"instance_id":"c2fc69b5-61d3-4d89-b970-d36d1c8cca08","volume_name":"ebs_20231014175258","volume_id":"198e77cf-7799-4f6a-bffe-a4d1780949c0","volume_type":"SSD3.0","volume_size":200,"volume_category":"data","display_name":"市文旅局-科技教育处-北京智慧文旅平台政府监管平台-企业信用管理系统"},{"instance_id":"027e107a-a2bd-419d-8c78-027f9a2b45e8","volume_name":"文旅局-智慧文旅平台-数据库服务器-2--system_disk","volume_id":"2fad5341-6ef6-4c4f-8b03-43cdf26f92da","volume_type":"SSD3.0","volume_size":200,"volume_category":"system","display_name":"市文旅局-科技教育处-北京智慧文旅平台政府监管平台-数据库2"},{"instance_id":"027e107a-a2bd-419d-8c78-027f9a2b45e8","volume_name":"ebs_20240429154220","volume_id":"76f87070-f92e-4855-8433-1608b6181605","volume_type":"SSD3.0","volume_size":2048,"volume_category":"data","display_name":"市文旅局-科技教育处-北京智慧文旅平台政府监管平台-数据库2"},{"instance_id":"4be2501a-1609-4e52-8ac9-afae30a50511","volume_name":"文旅局-智慧文旅平台-数据库服务器-3--system_disk","volume_id":"1537da4b-0ef1-452b-a8aa-8c700edffa01","volume_type":"SSD3.0","volume_size":200,"volume_category":"system","display_name":"市文旅局-科技教育处-北京智慧文旅平台政府监管平台-数据库3"},{"instance_id":"4be2501a-1609-4e52-8ac9-afae30a50511","volume_name":"ebs_20240429154221","volume_id":"98de5aac-5751-4b2d-82cc-72a558190db3","volume_type":"SSD3.0","volume_size":2048,"volume_category":"data","display_name":"市文旅局-科技教育处-北京智慧文旅平台政府监管平台-数据库3"},{"instance_id":"9b0a75fa-4fa2-4db6-baa9-f0908f98ed00","volume_name":"智慧文旅平台-测试--system_disk","volume_id":"dc5e3123-7909-43f9-ba77-2fe95a76bdb6","volume_type":"EHDD","volume_size":50,"volume_category":"system","display_name":"市文旅局-科技教育处-北京智慧文旅平台政府监管平台-运维管理机"},{"instance_id":"9b0a75fa-4fa2-4db6-baa9-f0908f98ed00","volume_name":"ebs_20231124112600","volume_id":"fa0379e3-7f51-45cd-b754-cb1794beffe6","volume_type":"EHDD","volume_size":200,"volume_category":"data","display_name":"市文旅局-科技教育处-北京智慧文旅平台政府监管平台-运维管理机"},{"instance_id":"9ae892bf-e283-4df5-aff4-1fb7f603cb86","volume_name":"文旅局-智慧文旅平台-数据库服务器-1--system_disk","volume_id":"58a93881-e4e7-4ed2-a731-f2a904540c6a","volume_type":"SSD3.0","volume_size":200,"volume_category":"system","display_name":"市文旅局-科技教育处-北京智慧文旅平台政府监管平台-数据库1"},{"instance_id":"9ae892bf-e283-4df5-aff4-1fb7f603cb86","volume_name":"ebs_20240429154219","volume_id":"71003895-e5d9-4ca7-b1d7-2c7199dc2b7b","volume_type":"SSD3.0","volume_size":2048,"volume_category":"data","display_name":"市文旅局-科技教育处-北京智慧文旅平台政府监管平台-数据库1"}],"az":"gov-galaxy-outer-1","bureau_id":28,"bureau_name":"北京市文化和旅游局","bus_id":"","bus_sys_name":"","account":{"account_name":"bjslyfzwyhzwww","ak":"AKLTNgsEmzBxR_G1K2_tXFzUFA","sk":"OAsgg0...Q=="},"account_name":"bjslyfzwyhzwww","ak":"AKLTNgsEmzBxR_G1K2_tXFzUFA","snapshot_name":"文旅主机加固快照20260323回收","delete":0,"delete_time":"","task_type":"once"}</t>
  </si>
  <si>
    <t>PT-20260316-0016</t>
  </si>
  <si>
    <t>水务主机漏洞修复快照</t>
  </si>
  <si>
    <t>{"host_list":[{"uid":"2b9d0e0c-0acd-47ba-8e8a-4daa20bc2b3e","hostname":"水务局-水务基础底座-数字孪生-北运河-数字孪生大运河船闸","eip":"192.169.206.207","fixed_ip_address":"172.16.7.40"},{"uid":"1ed4ecd3-1787-41ad-b186-3033b34a4b51","hostname":"水务局-取供用排-供水-采集管理服务器","eip":"192.169.205.70","fixed_ip_address":"172.16.7.191"},{"uid":"7bb17cc2-0c26-461d-9881-3e6d4111f7a8","hostname":"水务局-取供用排-用水-取用水管理平台本地化-后端","eip":"192.168.233.22","fixed_ip_address":"172.16.7.60"},{"uid":"4b10240b-9489-4d9a-9d24-bb99bc569890","hostname":"水务局-取供用排-供水-服务器","eip":"192.169.200.251","fixed_ip_address":"172.16.7.58"},{"uid":"81eba7f6-27eb-42a7-bb7e-323460120b74","hostname":"水务局-取供用排-用水-取用水管理平台本地化-前端","eip":"192.168.233.164","fixed_ip_address":"172.16.7.213"},{"uid":"a0c05ba9-55cf-4bee-b0d8-dc926b5150b1","hostname":"水务局-取供用排-取水-web端服务器","eip":"192.169.206.31","fixed_ip_address":"172.16.7.122"}],"volumes":[{"instance_id":"2b9d0e0c-0acd-47ba-8e8a-4daa20bc2b3e","volume_name":"水务局-大运河通航船闸工程数字孪生系统--system_disk","volume_id":"704c4554-f390-43bf-9d06-e52317a89fb0","volume_type":"SSD3.0","volume_size":500,"volume_category":"system","display_name":"水务局-水务基础底座-数字孪生-北运河-数字孪生大运河船闸"},{"instance_id":"2b9d0e0c-0acd-47ba-8e8a-4daa20bc2b3e","volume_name":"ebs_20231113175915","volume_id":"18bae2f7-7c41-4d3d-8032-73f5df0c7ca6","volume_type":"EHDD","volume_size":1100,"volume_category":"data","display_name":"水务局-水务基础底座-数字孪生-北运河-数字孪生大运河船闸"},{"instance_id":"1ed4ecd3-1787-41ad-b186-3033b34a4b51","volume_name":"北京市供水管理信息系统-采集管理系统-应用服务器--system_disk","volume_id":"2e15f027-0712-4402-97f9-03a676adff8c","volume_type":"SSD3.0","volume_size":100,"volume_category":"system","display_name":"水务局-取供用排-供水-采集管理服务器"},{"instance_id":"1ed4ecd3-1787-41ad-b186-3033b34a4b51","volume_name":"ebs_20240205114035","volume_id":"3c0aaaa5-5007-4b72-9d2e-818e3bbd466a","volume_type":"EHDD","volume_size":500,"volume_category":"data","display_name":"水务局-取供用排-供水-采集管理服务器"},{"instance_id":"7bb17cc2-0c26-461d-9881-3e6d4111f7a8","volume_name":"取用水管理平台本地化-后端--system_disk","volume_id":"98c59288-ede3-4332-9310-c10fee5d676b","volume_type":"SSD3.0","volume_size":200,"volume_category":"system","display_name":"水务局-取供用排-用水-取用水管理平台本地化-后端"},{"instance_id":"7bb17cc2-0c26-461d-9881-3e6d4111f7a8","volume_name":"ebs_20250716171522","volume_id":"337b09ea-4021-4353-9660-84aac0dae090","volume_type":"EHDD","volume_size":1324,"volume_category":"data","display_name":"水务局-取供用排-用水-取用水管理平台本地化-后端"},{"instance_id":"4b10240b-9489-4d9a-9d24-bb99bc569890","volume_name":"北京市供水管理信息系统-应用服务器--system_disk","volume_id":"0c0e015f-d15d-4964-a75b-d9fcfc8faa10","volume_type":"SSD3.0","volume_size":200,"volume_category":"system","display_name":"水务局-取供用排-供水-服务器"},{"instance_id":"4b10240b-9489-4d9a-9d24-bb99bc569890","volume_name":"ebs_20221114204927","volume_id":"82d754d8-6d9e-462f-9287-dbcaed8f3528","volume_type":"EHDD","volume_size":500,"volume_category":"data","display_name":"水务局-取供用排-供水-服务器"},{"instance_id":"81eba7f6-27eb-42a7-bb7e-323460120b74","volume_name":"取用水管理平台本地化-前端--system_disk","volume_id":"c60b862c-694d-402a-8de6-f28b90ee782b","volume_type":"SSD3.0","volume_size":200,"volume_category":"system","display_name":"水务局-取供用排-用水-取用水管理平台本地化-前端"},{"instance_id":"81eba7f6-27eb-42a7-bb7e-323460120b74","volume_name":"ebs_20250716171900","volume_id":"255b9bc9-f703-4392-92e6-565929f23e8f","volume_type":"SSD3.0","volume_size":100,"volume_category":"data","display_name":"水务局-取供用排-用水-取用水管理平台本地化-前端"},{"instance_id":"a0c05ba9-55cf-4bee-b0d8-dc926b5150b1","volume_name":"北京市水资源监控管理信息平台-应用服务器--system_disk","volume_id":"0e98ece7-af2f-47ed-ab95-862e9d5f5c6e","volume_type":"EHDD","volume_size":200,"volume_category":"system","display_name":"水务局-取供用排-取水-web端服务器"},{"instance_id":"a0c05ba9-55cf-4bee-b0d8-dc926b5150b1","volume_name":"ebs_20220419142100","volume_id":"801bcbbd-275c-4b46-88fe-208bedc7bf2e","volume_type":"EHDD","volume_size":500,"volume_category":"data","display_name":"水务局-取供用排-取水-web端服务器"}],"az":"gov-galaxy-outer-1","bureau_id":26,"bureau_name":"北京市智慧水务发展研究院","bus_id":"","bus_sys_name":"","account":{"account_name":"bjsswj","ak":"AKLTrCCP5GtaSraBySjdoQzcRQ","sk":"OATpjC...g=="},"account_name":"bjsswj","ak":"AKLTrCCP5GtaSraBySjdoQzcRQ","snapshot_name":"水务主机漏洞修复快照20260323回收","delete":0,"delete_time":"","task_type":"once"}</t>
  </si>
  <si>
    <t>PC-20260316-128f</t>
  </si>
  <si>
    <t>海淀IP地址加白</t>
  </si>
  <si>
    <t>{"product":2,"productName":"平台安全","detail":"服务对象:海淀教委。\n加白ip：36.137.203.157、36.133.216.195、36.133.39.77。\n加白时间：3月20日21:00至3月23日7:00。\n开发单位:启明星辰信息安全技术有限公司\n联系人:邓辉\n联系电话:18515146481\n委办局:数据局\n联系人:张蕊\n联系电话 :88499193","examine":"否","filter":{"create_group":1}}</t>
  </si>
  <si>
    <t>PC-20260316-2312</t>
  </si>
  <si>
    <t>{"product":4,"productName":"计算","detail":" 防疫项目172.16.88.192 192.169.206.9、172.16.88.223    192.169.207.122两台服务器无法登录，辛苦帮忙重置一下密码。谢谢！","examine":"是","filter":{"create_group":0}}</t>
  </si>
  <si>
    <t>PC-20260316-c8b7</t>
  </si>
  <si>
    <t>安全服务自用主机安全组放行</t>
  </si>
  <si>
    <t>{"product":2,"productName":"平台安全","detail":"源:192.169.238.175  目的：192.169.213.124 端口443","examine":"否","filter":{"create_group":0}}</t>
  </si>
  <si>
    <t>PC-20260316-1d39</t>
  </si>
  <si>
    <t>{"product":5,"productName":"租户安全","detail":"起始时间：2026/3/17--2026/3/20\n源地址：192.168.128.211 192.169.254.18 192.168.254.22\n目的地址：\n北京市人间传染的病原微生物实验室生物安全管理信息系统\n192.169.225.228\n192.169.225.214\n192.169.225.189\n192.169.225.204\n192.169.225.135\n192.169.225.166\n192.169.225.212\n192.169.225.170\n192.169.225.155\n192.169.225.149\n192.169.205.129\n192.169.225.133\n中几远程医学平台\n192.169.225.188\n192.169.225.234\n192.169.225.194\n192.169.225.231\n192.169.225.184\n192.168.144.109\n北京市卫生健康委人力资源管理系统\n192.169.225.229\n192.169.225.197\n192.169.225.148\n192.169.225.153\n市卫生监督执法信息管理平台\n192.169.205.17\n192.169.206.125\n192.169.236.18\n192.169.236.25\n192.169.236.8\n192.169.236.40\n192.169.236.56\n192.169.236.120\n192.169.236.6\n192.169.236.105\n192.169.236.64\n192.169.236.73\n192.169.236.28\n192.169.236.81\n192.169.236.12","examine":"否","filter":{"create_group":1}}</t>
  </si>
  <si>
    <t>PT-20260316-f3b9</t>
  </si>
  <si>
    <t>{"host_list":[{"uid":"04ef69f8-16e4-4211-a496-63405cb4b117","hostname":"首都图书馆-CT-网盘数据测试","eip":"192.169.102.191","fixed_ip_address":"172.16.0.178"},{"uid":"715abd08-fdb0-4c89-8114-36035b954368","hostname":"首都图书馆-CT-信息化-Aleph测试环境","eip":"192.169.228.69","fixed_ip_address":"192.141.117.119"},{"uid":"3c13ef12-61c3-437a-ba3b-8dd887940421","hostname":"首都图书馆-CT-Nginx-1","eip":"192.169.102.192","fixed_ip_address":"192.141.203.25"},{"uid":"d617d638-6371-4c9c-aedc-50db2417e1cb","hostname":"首都图书馆-CT-Nginx-2","eip":"192.169.102.197","fixed_ip_address":"192.141.203.26"},{"uid":"e3c5bb64-93b5-46a6-98ca-4fb6f702a1bf","hostname":"首都图书馆-CT-Nginx-3","eip":"192.169.102.203","fixed_ip_address":"192.141.203.27"},{"uid":"e917386c-a4aa-42bb-93b9-89309d9fac82","hostname":"首都图书馆-CT-Nginx-4","eip":"192.169.102.224","fixed_ip_address":"192.141.203.28"},{"uid":"a9acb01e-91a6-4f71-bae9-5a9fdd0057ad","hostname":"首都图书馆-CT-信息化-Aleph测试环境数据库","eip":"192.169.99.210","fixed_ip_address":"192.141.117.77"}],"volumes":[{"instance_id":"04ef69f8-16e4-4211-a496-63405cb4b117","volume_name":"首都图书馆-CT-网盘数据测试--system_disk","volume_id":"413a193a-c996-4428-8d20-c47f285f6e21","volume_type":"SSD3.0","volume_size":100,"volume_category":"system","display_name":"首都图书馆-CT-网盘数据测试"},{"instance_id":"04ef69f8-16e4-4211-a496-63405cb4b117","volume_name":"ebs_20250609174234","volume_id":"9a57add1-fb41-43ef-9115-219855e109ff","volume_type":"EHDD","volume_size":500,"volume_category":"data","display_name":"首都图书馆-CT-网盘数据测试"},{"instance_id":"04ef69f8-16e4-4211-a496-63405cb4b117","volume_name":"ebs_20250609174233","volume_id":"01a38b3b-bc78-4ebe-8bcc-acd971987d72","volume_type":"SSD3.0","volume_size":500,"volume_category":"data","display_name":"首都图书馆-CT-网盘数据测试"},{"instance_id":"715abd08-fdb0-4c89-8114-36035b954368","volume_name":"首都图书馆-首图信息化-Aleph测试环境--system_disk","volume_id":"6a895d34-a3fc-4e7b-b9d0-46179b9bf915","volume_type":"SSD3.0","volume_size":200,"volume_category":"system","display_name":"首都图书馆-CT-信息化-Aleph测试环境"},{"instance_id":"715abd08-fdb0-4c89-8114-36035b954368","volume_name":"ksc_ebs_1729762002747","volume_id":"2c49a9c1-ba4e-43c8-ba33-1bf86c6405bc","volume_type":"EHDD","volume_size":1,"volume_category":"data","display_name":"首都图书馆-CT-信息化-Aleph测试环境"},{"instance_id":"715abd08-fdb0-4c89-8114-36035b954368","volume_name":"ebs_20240924190313","volume_id":"e3658dc1-ced2-43c9-add6-95271e14277e","volume_type":"EHDD","volume_size":1536,"volume_category":"data","display_name":"首都图书馆-CT-信息化-Aleph测试环境"},{"instance_id":"3c13ef12-61c3-437a-ba3b-8dd887940421","volume_name":"首都图书馆-CT-Nginx-1","volume_id":"cd644f0f-5342-4533-a138-fe98f1a5670a","volume_type":"EHDD","volume_size":500,"volume_category":"data","display_name":"首都图书馆-CT-Nginx-1"},{"instance_id":"3c13ef12-61c3-437a-ba3b-8dd887940421","volume_name":"火山证书代理服务器-2--system_disk","volume_id":"36976de3-a183-4442-bae1-33122833968a","volume_type":"SSD3.0","volume_size":100,"volume_category":"system","display_name":"首都图书馆-CT-Nginx-1"},{"instance_id":"d617d638-6371-4c9c-aedc-50db2417e1cb","volume_name":"首都图书馆-CT-Nginx-2","volume_id":"777fa0d1-2575-4776-a22d-70958d04b416","volume_type":"EHDD","volume_size":500,"volume_category":"data","display_name":"首都图书馆-CT-Nginx-2"},{"instance_id":"d617d638-6371-4c9c-aedc-50db2417e1cb","volume_name":"火山证书代理服务器-3--system_disk","volume_id":"9b9a3a73-7312-413d-8256-740d35b63296","volume_type":"SSD3.0","volume_size":100,"volume_category":"system","display_name":"首都图书馆-CT-Nginx-2"},{"instance_id":"e3c5bb64-93b5-46a6-98ca-4fb6f702a1bf","volume_name":"首都图书馆-CT-Nginx-3","volume_id":"ee988a42-1adb-4da3-a50a-07b4bcbc7988","volume_type":"EHDD","volume_size":500,"volume_category":"data","display_name":"首都图书馆-CT-Nginx-3"},{"instance_id":"e3c5bb64-93b5-46a6-98ca-4fb6f702a1bf","volume_name":"火山证书代理服务器-1--system_disk","volume_id":"07482591-7a5d-4d13-a3ac-cb50240f600c","volume_type":"SSD3.0","volume_size":100,"volume_category":"system","display_name":"首都图书馆-CT-Nginx-3"},{"instance_id":"e917386c-a4aa-42bb-93b9-89309d9fac82","volume_name":"首都图书馆-CT-Nginx-4--system_disk","volume_id":"429f22ae-cf1a-4e46-aa81-df3ababf1658","volume_type":"SSD3.0","volume_size":100,"volume_category":"system","display_name":"首都图书馆-CT-Nginx-4"},{"instance_id":"e917386c-a4aa-42bb-93b9-89309d9fac82","volume_name":"ebs_20250721185533","volume_id":"bde80fa8-21d0-4a97-91da-0ffe73543a08","volume_type":"SSD3.0","volume_size":500,"volume_category":"data","display_name":"首都图书馆-CT-Nginx-4"},{"instance_id":"a9acb01e-91a6-4f71-bae9-5a9fdd0057ad","volume_name":"首都图书馆-CT-信息化-Aleph测试环境数据库--system_disk","volume_id":"e1031e18-74eb-42ff-a58e-e2f077ae3e5f","volume_type":"SSD3.0","volume_size":200,"volume_category":"system","display_name":"首都图书馆-CT-信息化-Aleph测试环境数据库"},{"instance_id":"a9acb01e-91a6-4f71-bae9-5a9fdd0057ad","volume_name":"ebs_20250909182500","volume_id":"a6a84be7-eb85-45a2-ac8b-02e495bd783f","volume_type":"SSD3.0","volume_size":1024,"volume_category":"data","display_name":"首都图书馆-CT-信息化-Aleph测试环境数据库"}],"az":"gov-galaxy-internet-1","bureau_id":32,"bureau_name":"首都图书馆","bus_id":"","bus_sys_name":"","account":{"account_name":"wenlvju_shoutu","ak":"AKLTQ4tcvL2qTT-30MJXlpnYfQ","sk":"OLwKWv...w=="},"account_name":"wenlvju_shoutu","ak":"AKLTQ4tcvL2qTT-30MJXlpnYfQ","snapshot_name":"首都图书馆主机杀毒安装20230323回收","delete":0,"delete_time":"","task_type":"once"}</t>
  </si>
  <si>
    <t>PC-20260316-7ac5</t>
  </si>
  <si>
    <t>财政网络策略排查</t>
  </si>
  <si>
    <t>{"product":5,"productName":"租户安全","detail":"财政网络策略排查","examine":"否","filter":{"create_group":1}}</t>
  </si>
  <si>
    <t>PC-20260316-794a</t>
  </si>
  <si>
    <t>市直主机网卡故障排查</t>
  </si>
  <si>
    <t>{"product":4,"productName":"计算","detail":"市直主机网卡故障排查","examine":"否","filter":{"create_group":1}}</t>
  </si>
  <si>
    <t>PC-20260316-c797</t>
  </si>
  <si>
    <t>{"product":4,"productName":"计算","detail":"麒麟 C86，磁盘类型SSD。\n住建委-C3-信用服务监管平台-北京市建筑市场监管信息系统-正式建设部共享应用服务器\n\n互联网区\tcpu4核\t内存4G\t硬盘350G\n\n住建委-C3-信用服务监管平台-北京市建筑市场监管信息系统-接口中转机\n\n政务外网区 cpu4核\t内存8G\t硬盘5632G\n\n住建委-C3-信用服务监管平台-北京市建筑市场监管信息系统-正式建设部共享数据库\n\n政务外网区 cpu4核\t内存8G\t硬盘350G\n\n住建委-C3-信用服务监管平台-北京市建筑市场监管信息系统-数据中台资质系统数据上架\n\n政务外网区 cpu16核\t内存32G\t硬盘1024G\n\n住建委-C3-信用服务监管平台-北京市建筑市场监管信息系统-领导驾驶舱单点登录\n\n政务外网区 cpu4核\t内存8G\t硬盘550G\n\n住建委-C3-信用服务监管平台-北京市建筑市场监管信息系统-正式信用平台数据库\n\n政务外网区 cpu16核\t内存32G\t硬盘1024G\n\n住建委-C3-信用服务监管平台-北京市建筑市场监管信息系统-数据中台数据库\n\n政务外网区 cpu16核\t内存32G\t硬盘2086G\n\n住建委-C3-信用服务监管平台-北京市建筑市场监管信息系统-正式信用平台应用\n\n政务外网区 cpu16核\t内存32G\t硬盘600G\n\n住建委-C3-信用服务监管平台-北京市建筑市场监管信息系统-市场监管系统应用服务器(代码负载1)\n\n政务外网区 cpu4核\t内存16G\t硬盘600G\n\n住建委-C3-信用服务监管平台-北京市建筑市场监管信息系统-双公示行政处罚上报(执法平台用)\n\n政务外网区 cpu4核\t内存16G\t硬盘600G\n\n住建委-C3-信用服务监管平台-北京市建筑市场监管信息系统-信用平台应用2\n\n政务外网区 cpu8核\t内存32G\t硬盘250G\n\n\n\n堡垒机：zkdn-jzscjg、zjwxinxizhongxin1、3、4\n\n","examine":"是","filter":{"create_group":0}}</t>
  </si>
  <si>
    <t>PC-20260316-3fb1</t>
  </si>
  <si>
    <t>主机名变更</t>
  </si>
  <si>
    <t>{"product":4,"productName":"计算","detail":"将住建委-C3-信用服务监管平台-数据库服务器 192.171.128.180 更名为住建委-C3-信用服务监管平台-北京市建筑市场监管信息系统-正式市场监管系统数据库\n\n将住建委-C3-信用服务监管平台-应用服务器1 192.172.128.248 更名为住建委-C3-信用服务监管平台-北京市建筑市场监管信息系统-市场监管系统应用服务器(前端页面)\n\n将住建委-C3-信用服务监管平台-应用服务器2 192.172.128.74 更名为住建委-C3-信用服务监管平台-北京市建筑市场监管信息系统-市场监管系统应用服务器(代码负载2)","examine":"是","filter":{"create_group":0}}</t>
  </si>
  <si>
    <t>PC-20260316-ba82</t>
  </si>
  <si>
    <t>虚墙策略开通</t>
  </si>
  <si>
    <t>{"product":2,"productName":"平台安全","detail":"源地址\n192.168.233.148\n192.168.233.126\n192.168.233.69\n目的地址\n192.169.202.27\n目的端口\n3306\n新增","examine":"是","filter":{"create_group":0}}</t>
  </si>
  <si>
    <t>PC-20260316-ba0e</t>
  </si>
  <si>
    <t>体育局全国两会重保（3月3日至13日）攻击情况导出</t>
  </si>
  <si>
    <t>{"product":5,"productName":"租户安全","detail":"体育局全国两会重保（3月3日至13日）攻击情况导出","examine":"否","filter":{"create_group":1}}</t>
  </si>
  <si>
    <t>PC-20260316-95ed</t>
  </si>
  <si>
    <t>市直全国两会重保（3月3日至13日）攻击情况导出</t>
  </si>
  <si>
    <t>{"product":5,"productName":"租户安全","detail":"市直全国两会重保（3月3日至13日）攻击情况导出","examine":"否","filter":{"create_group":1}}</t>
  </si>
  <si>
    <t>PC-20260316-2f4e</t>
  </si>
  <si>
    <t>水务主机取消隔离</t>
  </si>
  <si>
    <t>{"product":4,"productName":"计算","detail":"您好，水保中心申请取消主机隔离，请查收附件。\n\n申请取消隔离的系统名称：北京市水土保持监测数据管理系统、北京市生产建设项目水土保持预防监督管理系统、水库移民后期扶持信息系统一期\nIP地址：192.168.185.227、192.168.185.13、192.168.225.114、192.168.225.128、192.168.225.127、192.168.225.62","examine":"是","filter":{"create_group":1}}</t>
  </si>
  <si>
    <t>PC-20260316-5c31</t>
  </si>
  <si>
    <t>少年宫全国两会重保（3月3日至13日）攻击情况导出</t>
  </si>
  <si>
    <t>{"product":5,"productName":"租户安全","detail":"少年宫全国两会重保（3月3日至13日）攻击情况导出","examine":"否","filter":{"create_group":1}}</t>
  </si>
  <si>
    <t>PC-20260316-7637</t>
  </si>
  <si>
    <t>卫健委大数据政研中心主机漏扫</t>
  </si>
  <si>
    <t>{"product":5,"productName":"租户安全","detail":"卫健委大数据政研中心主机漏扫","examine":"否","filter":{"create_group":1}}</t>
  </si>
  <si>
    <t>PC-20260316-5115</t>
  </si>
  <si>
    <t>VPN堡垒机延期</t>
  </si>
  <si>
    <t>{"product":4,"productName":"计算","detail":"操作时间\n2026年3月16日00:00-2026年3月23日24:00\n\nswj-jdgL、swj-stjc、\nVPN账号\nswj-cz-skym\n\nswj-jdgL、swi-st.jc、\n堡垒机账号\nswj-skym","examine":"否","filter":{"create_group":0}}</t>
  </si>
  <si>
    <t>PC-20260316-fcd5</t>
  </si>
  <si>
    <t>云桌面账号回收</t>
  </si>
  <si>
    <t>{"product":4,"productName":"计算","detail":"账号\t\t申请类型\t姓名\t手机号\t\nbjsczj-tjhq-wangdong\t\t回收\t王栋\t13426180682\t\nbjsczj-tjhq-tianjiawei\t\t回收\t田加伟\t15010828915\t\nbjsczj-tjhq-yiwenlong\t\t回收\t尹文龙\t18603961630\t\nbjsczj-tjhq-zhangjialong\t\t回收\t张佳龙\t13941060380\t\nbjsczj-tjhq-lvdanbin\t\t回收\t吕丹斌\t13832080717\t\nbjsczj-jq-dongjiaxuan\t\t回收\t董家璇\t19084232717\t\nbjsczj-jq-dipeng\t\t回收\t邸鹏\t15503036509\t\nbjsczj-jq-zhangzeyang\t\t回收\t张泽洋\t18735431985\t\nbjsczj-jq-cuixuqiang\t\t回收\t崔栩强\t15614118520\t\n","examine":"是","filter":{"create_group":0}}</t>
  </si>
  <si>
    <t>PT-20260316-980e</t>
  </si>
  <si>
    <t>水务主机杀毒掉线处置快照</t>
  </si>
  <si>
    <t>{"host_list":[{"uid":"c3e27a15-a6e7-4fea-a5d0-51dcea5ace2d","hostname":"水务局-水旱灾害防御-数值模型计算服务器","eip":"192.169.201.126","fixed_ip_address":"172.16.6.223"},{"uid":"2b9d0e0c-0acd-47ba-8e8a-4daa20bc2b3e","hostname":"水务局-水务基础底座-数字孪生-北运河-数字孪生大运河船闸","eip":"192.169.206.207","fixed_ip_address":"172.16.7.40"}],"volumes":[{"instance_id":"c3e27a15-a6e7-4fea-a5d0-51dcea5ace2d","volume_name":"ksc_ebs_1689160388282","volume_id":"163a8ee8-f908-4e22-9958-bb899b766acc","volume_type":"SSD3.0","volume_size":1920,"volume_category":"data","display_name":"水务局-水旱灾害防御-数值模型计算服务器"},{"instance_id":"c3e27a15-a6e7-4fea-a5d0-51dcea5ace2d","volume_name":"水旱灾害防御-数值模型计算服务器--system_disk","volume_id":"1acba0e1-5876-4a3c-bebd-9943de13d8b2","volume_type":"SSD3.0","volume_size":500,"volume_category":"system","display_name":"水务局-水旱灾害防御-数值模型计算服务器"},{"instance_id":"2b9d0e0c-0acd-47ba-8e8a-4daa20bc2b3e","volume_name":"水务局-大运河通航船闸工程数字孪生系统--system_disk","volume_id":"704c4554-f390-43bf-9d06-e52317a89fb0","volume_type":"SSD3.0","volume_size":500,"volume_category":"system","display_name":"水务局-水务基础底座-数字孪生-北运河-数字孪生大运河船闸"},{"instance_id":"2b9d0e0c-0acd-47ba-8e8a-4daa20bc2b3e","volume_name":"ebs_20231113175915","volume_id":"18bae2f7-7c41-4d3d-8032-73f5df0c7ca6","volume_type":"EHDD","volume_size":1100,"volume_category":"data","display_name":"水务局-水务基础底座-数字孪生-北运河-数字孪生大运河船闸"}],"az":"gov-galaxy-outer-1","bureau_id":26,"bureau_name":"北京市智慧水务发展研究院","bus_id":"","bus_sys_name":"","account":{"account_name":"bjsswj","ak":"AKLTrCCP5GtaSraBySjdoQzcRQ","sk":"OATpjC...g=="},"account_name":"bjsswj","ak":"AKLTrCCP5GtaSraBySjdoQzcRQ","snapshot_name":"水务主机杀毒掉线处置快照20260323回收","delete":0,"delete_time":"","task_type":"once"}</t>
  </si>
  <si>
    <t>PC-20260316-13ed</t>
  </si>
  <si>
    <t>{"product":2,"productName":"平台安全","detail":"源IP地址\n10.251.40.1 - 10.251.46.254\n\n\n\n”10.165.169.111（机要部门）\n10.165.169.161（调度部门）\n10.165.169.155（系统保障）\n10.165.169.169（系统保障）”\n10.166.153.251\n10.167.133.56\n10.173.192.126\n10.171.38.172\n10.181.236.152\n10.169.47.47\n10.172.189.99\n10.170.56.30\n\n10.176.77.8\n10.177.181.180\n10.174.119.41\n\n\n”10.251.43.70\n10.251.43.91\n10.251.43.93”\n10.251.42.87\n”10.251.42.60\n10.251.42.61”\n\n目的地址\n172.26.67.179\n端口\n10002\n\n政务外网\n\n\n\n\n\n\n\n\n\n\n\n\n\n\n\n\n\n\n\n\n\n\n\n\n\n\n\n\n\n\n\n\n\n\n\n\n\n\n\n\n\n\n\n\n","examine":"是","filter":{"create_group":1}}</t>
  </si>
  <si>
    <t>PC-20260316-6416</t>
  </si>
  <si>
    <t>v6策略新增</t>
  </si>
  <si>
    <t>{"product":2,"productName":"平台安全","detail":"城管局策略新增\nany 2401:1d40:100:1000::2 http,https,444,8090,8092,8093,8110","examine":"是","filter":{"create_group":1}}</t>
  </si>
  <si>
    <t>PC-20260316-2a6a</t>
  </si>
  <si>
    <t>{"product":4,"productName":"计算","detail":"开通网络访问策略（访问支撑平台测试环境）\n\n源地址\n\n192.169.4.133（ 农经系统-功能测试）\n\n目的地址\n\n192.169.4.149 （支撑平台测试环境）\n\n目的端口\n\n8771（统一身份管理）","examine":"是","filter":{"create_group":0}}</t>
  </si>
  <si>
    <t>PC-20260316-d1f3</t>
  </si>
  <si>
    <t>新建VPN堡垒机账号并授权</t>
  </si>
  <si>
    <t>{"product":4,"productName":"计算","detail":"新增vpn堡垒机账号wjwrc-aishu，13419557891，用于修复系统漏洞。资产关联:192.169.235.46。修复完成后，回收账号。","examine":"是","filter":{"create_group":1}}</t>
  </si>
  <si>
    <t>PT-20260316-828e</t>
  </si>
  <si>
    <t>{"host_list":[{"uid":"acbe0652-bc23-464f-8250-a1b0834ee346","hostname":"城管-安信-跳板机互联网","eip":"192.169.229.59","fixed_ip_address":"172.16.11.60"}],"volumes":[{"instance_id":"acbe0652-bc23-464f-8250-a1b0834ee346","volume_name":"城管-安信-跳板机互联网--system_disk","volume_id":"2fd6f965-5dd2-44cb-9a2c-96bbd374fc1b","volume_type":"EHDD","volume_size":50,"volume_category":"system","display_name":"城管-安信-跳板机互联网"},{"instance_id":"acbe0652-bc23-464f-8250-a1b0834ee346","volume_name":"ebs_20230703163005","volume_id":"8183bfe3-f874-40f4-a1ca-42ea252d327c","volume_type":"EHDD","volume_size":50,"volume_category":"data","display_name":"城管-安信-跳板机互联网"}],"az":"gov-galaxy-internet-1","bureau_id":52,"bureau_name":"北京市城市管理综合行政执法局","bus_id":"","bus_sys_name":"","account":{"account_name":"chengguanju","ak":"AKLTsor3TPU0RTqq9An50EJsmg","sk":"OI2dvr...g=="},"account_name":"chengguanju","ak":"AKLTsor3TPU0RTqq9An50EJsmg","snapshot_name":"主机重启快照","delete":1,"delete_time":"2026-03-23 00:00:00","task_type":"once"}</t>
  </si>
  <si>
    <t>PC-20260316-fdce</t>
  </si>
  <si>
    <t>{"product":4,"productName":"计算","detail":" 2026年3月16日14:05发现城管-安信-跳板机互联网资源使用率过高，无法远程控制，现申请从控制台重启恢复主机远程功能，主机信息如下：\n\n名称\n\n固定IP\n\n浮动IP\n\n城管-安信-跳板机互联网\n\n172.16.11.60\n\n192.169.229.59","examine":"是","filter":{"create_group":0}}</t>
  </si>
  <si>
    <t>PC-20260316-35f4</t>
  </si>
  <si>
    <t>{"product":2,"productName":"平台安全","detail":" 大数据中心访问监控数据看板需要开通以下网络策略\n源地址 ：（大数据中心互联网出口地址加白名单）\n183.243.204.134\n183.243.202.134\n\n目的地址：\n 110.43.204.164（192.168.187.181）\n目的端口： 80 443 10001\n","examine":"是","filter":{"create_group":1}}</t>
  </si>
  <si>
    <t>PC-20260316-cc81</t>
  </si>
  <si>
    <t>vpn直连管理墙策略开通</t>
  </si>
  <si>
    <t>{"product":2,"productName":"平台安全","detail":"因工作需要，需新申请VPN直连权限，用于资源池远程排障，保障问题处理效率。\n账号信息如下：\n账号：zhangsiwei、huolingzhi、yuanyutao、renjunlong1\n目的地址：192.169.49.4、 192.169.49.3 、192.169.49.2 、192.169.49.10、 192.169.76.2 、192.169.76.3、 192.169.76.4","examine":"否","filter":{"create_group":1}}</t>
  </si>
  <si>
    <t>PC-20260316-a635</t>
  </si>
  <si>
    <t>农业农村局漏扫加固验收报告工单</t>
  </si>
  <si>
    <t>{"product":5,"productName":"租户安全","detail":"农业农村局漏扫加固验收报告工单","examine":"否","filter":{"create_group":1}}</t>
  </si>
  <si>
    <t>PT-20260316-df22</t>
  </si>
  <si>
    <t>快照数据备份</t>
  </si>
  <si>
    <t>{"host_list":[{"uid":"85e650b4-2278-4c63-8070-563cf1327333","hostname":"城管-安信-主机防护政务外网","eip":"192.169.204.104","fixed_ip_address":"172.16.118.69"},{"uid":"d61eda6b-0330-4ef5-a05f-6519dda73ba9","hostname":"城管-安信-数据库审计政务外网","eip":"192.169.202.155","fixed_ip_address":"172.16.118.245"},{"uid":"f653648d-8f75-4e96-b00f-e9fffbc5fb8f","hostname":"城管-安信-日志分析政务外网","eip":"192.169.204.33","fixed_ip_address":"172.16.118.146"}],"volumes":[{"instance_id":"85e650b4-2278-4c63-8070-563cf1327333","volume_name":"城管-安信-主机防护政务外网--system_disk","volume_id":"069aa2d0-cc09-4136-8065-cd9c60708f4e","volume_type":"EHDD","volume_size":100,"volume_category":"system","display_name":"城管-安信-主机防护政务外网"},{"instance_id":"85e650b4-2278-4c63-8070-563cf1327333","volume_name":"ebs_20230703143741","volume_id":"e431c7b6-52f3-425a-b806-0bc958862140","volume_type":"EHDD","volume_size":400,"volume_category":"data","display_name":"城管-安信-主机防护政务外网"},{"instance_id":"d61eda6b-0330-4ef5-a05f-6519dda73ba9","volume_name":"城管-安信-数据库审计政务外网--system_disk","volume_id":"4f524d8b-2dd2-4c32-bf03-36afd90c2b2c","volume_type":"EHDD","volume_size":50,"volume_category":"system","display_name":"城管-安信-数据库审计政务外网"},{"instance_id":"d61eda6b-0330-4ef5-a05f-6519dda73ba9","volume_name":"ebs_20230703144030","volume_id":"13642606-ff7d-4de0-80c6-4594f81b99e7","volume_type":"EHDD","volume_size":2000,"volume_category":"data","display_name":"城管-安信-数据库审计政务外网"},{"instance_id":"f653648d-8f75-4e96-b00f-e9fffbc5fb8f","volume_name":"城管-安信-日志分析政务外网--system_disk","volume_id":"c3bcd23f-462d-4915-a10b-c553c0a8a0c0","volume_type":"SSD3.0","volume_size":240,"volume_category":"system","display_name":"城管-安信-日志分析政务外网"},{"instance_id":"f653648d-8f75-4e96-b00f-e9fffbc5fb8f","volume_name":"ebs_20250910155443","volume_id":"27974d23-4f6f-456c-8fe0-9be11ae6c24d","volume_type":"SSD3.0","volume_size":4096,"volume_category":"data","display_name":"城管-安信-日志分析政务外网"}],"az":"gov-galaxy-outer-1","bureau_id":52,"bureau_name":"北京市城市管理综合行政执法局","bus_id":"","bus_sys_name":"","account":{"account_name":"bjscsglzhxzzfj","ak":"AKLTHsayJvEZQHSIrmjGhqrL5g","sk":"OGN0T3...Q=="},"account_name":"bjscsglzhxzzfj","ak":"AKLTHsayJvEZQHSIrmjGhqrL5g","snapshot_name":"快照数据备份保留一个月","delete":1,"delete_time":"2026-04-16 00:00:00","task_type":"once"}</t>
  </si>
  <si>
    <t>PT-20260316-3430</t>
  </si>
  <si>
    <t>{"host_list":[{"uid":"aadcfb19-ba54-4109-8afa-6cb8d67921b2","hostname":"城管-安信-主机防护互联网","eip":"192.169.229.21","fixed_ip_address":"172.16.11.108"},{"uid":"bcc25078-aff5-490b-bef1-31f96690da3c","hostname":"城管-安信-数据库审计互联网","eip":"192.169.229.45","fixed_ip_address":"172.16.11.212"},{"uid":"b560d330-8cc9-46f1-a509-811981cb6bd7","hostname":"城管-安信-日志分析互联网","eip":"192.169.229.98","fixed_ip_address":"172.16.11.55"}],"volumes":[{"instance_id":"aadcfb19-ba54-4109-8afa-6cb8d67921b2","volume_name":"城管-安信-主机防护互联网--system_disk","volume_id":"a729e9dd-c727-409f-a8c9-5c103ac61c5b","volume_type":"EHDD","volume_size":100,"volume_category":"system","display_name":"城管-安信-主机防护互联网"},{"instance_id":"aadcfb19-ba54-4109-8afa-6cb8d67921b2","volume_name":"ebs_20230703150945","volume_id":"f2f4bcec-b85f-43f9-aeaf-641bfa81b5aa","volume_type":"EHDD","volume_size":400,"volume_category":"data","display_name":"城管-安信-主机防护互联网"},{"instance_id":"bcc25078-aff5-490b-bef1-31f96690da3c","volume_name":"城管-安信-数据库审计互联网--system_disk","volume_id":"e1750729-9b28-465c-ab64-af68da0f6246","volume_type":"EHDD","volume_size":50,"volume_category":"system","display_name":"城管-安信-数据库审计互联网"},{"instance_id":"bcc25078-aff5-490b-bef1-31f96690da3c","volume_name":"ebs_20230703160928","volume_id":"14530275-e46c-41cc-a1f5-6afae55b5838","volume_type":"EHDD","volume_size":2000,"volume_category":"data","display_name":"城管-安信-数据库审计互联网"},{"instance_id":"b560d330-8cc9-46f1-a509-811981cb6bd7","volume_name":"城管-安信-日志分析互联网--system_disk","volume_id":"ccea62ea-eef6-497e-82a6-86f39c6f4aa1","volume_type":"EHDD","volume_size":250,"volume_category":"system","display_name":"城管-安信-日志分析互联网"},{"instance_id":"b560d330-8cc9-46f1-a509-811981cb6bd7","volume_name":"ebs_20230703162817","volume_id":"0991ccd4-c05b-4a44-8f77-26fb0e2d30f5","volume_type":"EHDD","volume_size":4000,"volume_category":"data","display_name":"城管-安信-日志分析互联网"}],"az":"gov-galaxy-internet-1","bureau_id":52,"bureau_name":"北京市城市管理综合行政执法局","bus_sys_name":"北京市城市管理综合执法大数据平台","account":{"account_name":"chengguanju","ak":"AKLTsor3TPU0RTqq9An50EJsmg","sk":"OI2dvr...g=="},"account_name":"chengguanju","ak":"AKLTsor3TPU0RTqq9An50EJsmg","snapshot_name":"快照数据备份保留1个月","delete":1,"delete_time":"2026-04-16 00:00:00","task_type":"once"}</t>
  </si>
  <si>
    <t>PC-20260316-42e1</t>
  </si>
  <si>
    <t>态感上导出下金融局、少年宫、市直全国两会重保（3月3日至13日）的攻击情况</t>
  </si>
  <si>
    <t>{"product":5,"productName":"租户安全","detail":"态感上导出下金融局、少年宫、市直全国两会重保（3月3日至13日）的攻击情况","examine":"否","filter":{"create_group":1}}</t>
  </si>
  <si>
    <t>PC-20260316-02da</t>
  </si>
  <si>
    <t>{"product":2,"productName":"平台安全","detail":"源地址\t目的地址\t端口\t类型（新增/删除）\n192.171.128.161\t192.171.128.30\t5236\t新增\n\t\t\t\n\t”192.169.202.97\n \n政务外网区”\t3306\t新增\n\t192.172.128.3\t8004\t新增\n\t”192.168.150.71\n政务”\t81\t新增\n\t”192.168.5.132\n互联”\t8000\t新增\n\t”192.168.5.132\n互联”\t8001\t新增\n\t”192.168.150.187\n政务外网”\t8888\t新增\n\t”192.169.206.156\n政务外网”\t3306\t新增\n192.172.128.3\t192.171.128.161\t86\t新增\n”172.26.68.125\n政务外网”\t192.171.128.161\t86\t新增\n\t192.171.128.30\t5236\t新增\n\t192.171.128.161\t6379\t新增\n\t192.172.128.30\t8004\t新增\n\t”192.169.201.84\n政务外网”\t5236\t新增\n\t”192.169.202.97\n政务外网”\t3306\t新增\n","examine":"是","filter":{"create_group":1}}</t>
  </si>
  <si>
    <t>PC-20260316-caae</t>
  </si>
  <si>
    <t>{"product":4,"productName":"计算","detail":"监管工单号：Scan2026030094\n受（甲方） 北京市住房和城乡建设委员会综合事务中心委托，由（乙方） 北京安信天行科技有限公司 对（甲方）北京市住房和城乡建设委员会部分信息系统云主机进行漏洞扫描。测试时间为 2026年3月19日9点整至2026年3月27日18点整。\n\n漏扫源地址：192.168.0.9，192.168.0.33\n\n报备主机地址：\n\n192.168.5.220\n\n192.168.7.79\n\n192.168.7.80\n\n192.168.186.142\n\n192.168.186.145\n\n192.168.5.217\n\n192.169.226.124\n\n192.168.178.168\n\n192.168.149.203\n\n192.169.226.123\n\n192.169.226.36\n\n192.168.149.131\n\n192.168.5.66\n\n192.168.7.40\n\n192.168.7.41\n\n192.168.149.129\n\n192.168.7.81\n\n192.168.5.81\n\n192.168.7.39\n\n192.168.7.114\n\n192.168.5.132\n\n192.168.5.206\n\n192.168.186.161\n\n192.168.178.12\n\n192.168.178.13\n\n192.168.5.29\n\n192.168.5.184\n\n192.168.7.31\n\n192.168.5.106\n\n192.168.7.112\n\n192.169.226.16\n\n192.169.226.125\n\n192.168.7.73\n\n192.168.7.74\n\n192.168.7.75\n\n192.168.7.82\n\n192.168.7.98\n\n192.168.7.99\n\n192.168.7.100\n\n192.168.7.102\n\n192.168.5.36\n\n192.168.7.69\n\n192.168.5.129\n\n192.168.149.205\n\n192.168.186.148\n\n192.169.226.101\n\n192.169.226.41\n\n192.169.226.96\n\n192.169.226.11\n\n192.169.226.23\n\n192.169.226.45\n\n192.169.226.10\n\n192.168.149.15\n\n192.168.185.62\n\n192.169.226.93\n\n192.168.7.55\n\n192.168.5.227\n\n192.168.178.171\n\n192.168.178.172\n\n192.168.178.177\n\n192.168.178.181\n\n192.168.178.183\n\n192.168.178.184\n\n192.168.178.187\n\n192.168.178.188\n\n192.168.178.136\n\n192.168.178.137\n\n192.168.178.11\n\n192.168.179.179\n\n192.169.226.76\n\n192.169.226.9\n\n192.169.226.6\n\n192.169.226.34\n\n192.169.226.67\n\n192.169.226.94\n\n192.168.178.155\n\n192.168.178.156\n\n192.168.7.28\n\n192.169.226.80\n\n192.168.7.200\n\n192.169.226.103\n\n192.168.186.164\n\n192.169.226.126\n\n192.169.226.66\n\n192.169.226.53\n\n192.169.226.62\n\n192.169.226.117\n\n192.169.226.82\n\n192.169.226.49\n\n192.169.226.78\n\n192.169.226.106\n\n192.169.226.95\n\n192.169.226.116\n\n192.169.226.30\n\n192.169.226.29\n\n192.169.226.39\n\n192.169.226.64\n\n192.169.226.52\n\n192.169.226.28\n\n192.169.226.120\n\n192.169.226.57\n\n192.169.226.100\n\n192.169.226.21\n\n192.169.226.74\n\n192.169.226.5\n\n192.169.226.107\n\n192.169.226.111\n\n192.169.226.91\n\n192.169.226.40\n\n192.169.226.44\n\n192.169.226.86\n\n192.169.226.33\n\n192.169.226.88\n\n192.169.226.61\n\n192.169.226.12\n\n192.169.226.92\n\n192.169.226.110\n\n192.169.226.97\n\n192.168.5.245\n\n192.168.5.246\n\n192.168.5.247\n\n192.168.5.249\n\n192.168.5.248\n\n192.168.180.75\n\n192.168.180.76\n\n192.168.180.77\n\n192.168.180.78\n\n192.168.180.79\n\n192.168.149.140\n\n192.168.5.237\n\n192.168.5.242\n\n192.168.149.138\n\n192.168.149.139\n\n192.168.149.141\n\n192.168.149.144\n\n192.168.149.132\n\n192.168.5.146\n\n192.168.5.149\n\n192.168.5.152\n\n192.169.226.122\n\n192.169.226.24\n\n192.169.226.102\n\n192.169.226.59\n\n192.168.7.101\n\n192.168.5.101\n\n192.168.5.102\n\n192.168.178.138\n\n192.168.5.201\n\n192.168.5.202\n\n192.168.5.203\n\n192.168.5.204\n\n192.168.149.147\n\n192.168.178.142\n\n192.168.5.244\n\n192.168.149.159\n\n192.168.149.160\n\n192.168.149.162\n\n192.168.149.161\n\n192.168.7.22\n\n192.169.226.71\n\n192.168.178.141\n\n192.168.149.153\n\n192.168.149.154\n\n192.168.149.155\n\n192.168.5.240\n\n192.168.5.241\n\n192.169.226.79\n\n192.168.178.143\n\n192.168.178.144\n\n192.168.178.145\n\n192.168.149.134\n\n192.168.179.251\n\n192.168.149.142\n\n192.168.179.213\n\n192.168.179.189\n\n192.168.178.140\n\n192.168.178.146\n\n192.168.178.147\n\n192.168.5.243\n\n192.169.226.56\n\n192.169.226.47\n\n192.169.226.13\n\n192.169.226.20\n\n192.169.226.25\n\n192.169.226.31\n\n192.169.226.109\n\n192.169.226.54\n\n192.169.226.42\n\n192.169.226.112\n\n192.169.226.43\n\n192.169.226.48\n\n192.169.226.70\n\n192.168.5.124\n\n192.169.226.69\n\n192.168.178.182\n\n192.168.5.187\n\n192.168.5.188\n\n192.168.5.189\n\n192.168.5.186\n\n192.168.7.10\n\n192.168.5.192\n\n192.169.226.2\n\n192.168.178.139\n\n192.168.178.165\n\n192.168.188.54\n\n192.169.226.37\n\n192.168.5.104\n\n192.168.5.173\n\n192.168.178.131\n\n192.168.178.135\n\n192.168.178.133\n\n192.168.178.132\n\n192.168.178.134\n\n192.168.178.129\n\n192.168.5.73\n\n192.168.178.130\n\n192.169.226.4\n\n192.169.226.17\n\n192.169.226.77\n\n192.169.226.65\n\n192.168.7.27\n\n192.168.149.149\n\n192.168.149.150\n\n192.168.147.110\n\n192.168.147.111\n\n192.168.147.112\n\n192.168.147.113\n\n192.168.147.114\n\n192.168.147.115\n\n192.168.147.116\n\n192.168.147.117\n\n192.168.147.118\n\n192.168.147.119\n\n192.168.147.120\n\n192.168.147.128\n\n192.168.147.129\n\n192.168.147.130\n\n192.168.147.131\n\n192.168.147.132\n\n192.168.147.134\n\n192.168.147.135\n\n192.168.147.136\n\n192.168.147.137\n\n192.168.185.63\n\n192.168.5.232\n\n192.169.226.75\n\n192.169.226.15\n\n192.168.5.233\n\n192.168.5.231\n\n192.168.5.26\n\n192.168.7.11\n\n192.168.5.196\n\n192.168.180.85\n\n192.168.149.80\n\n192.169.226.121\n\n192.168.5.89\n\n192.169.226.83\n\n192.168.7.175\n\n192.168.5.175\n\n192.168.5.148\n\n192.168.149.130\n\n192.168.185.135\n\n192.168.185.136\n\n192.169.226.26\n\n192.169.226.99\n\n192.169.226.85\n\n192.168.7.50\n\n192.168.5.180\n\n192.168.7.20\n\n192.168.5.21\n\n192.169.226.22\n\n192.168.5.49\n\n192.168.149.214\n\n192.168.7.24\n\n192.168.149.199\n\n192.168.178.163\n\n192.168.149.202\n\n192.168.178.164\n\n192.168.7.108\n\n192.168.178.174\n\n192.168.149.216\n\n192.168.178.175\n\n192.168.5.51\n\n192.168.5.212\n\n192.168.5.213\n\n192.168.5.214\n\n192.168.5.139\n\n192.168.5.215\n\n192.168.5.216\n\n192.168.5.37\n\n192.168.5.137\n\n192.168.7.52\n\n192.168.7.90\n\n192.168.7.53\n\n192.168.178.122\n\n192.168.178.14\n\n192.168.7.56\n\n192.168.7.89\n\n192.168.5.131\n\n192.168.5.98\n\n192.168.178.152\n\n192.169.226.104\n\n192.169.226.19\n\n192.169.203.211\n\n192.169.201.109\n\n192.169.202.130\n\n192.169.203.170\n\n192.169.205.198\n\n192.169.206.111\n\n192.169.226.7\n\n192.169.226.51\n\n172.26.68.112\n\n192.169.144.198\n\n192.168.150.217\n\n192.169.203.165\n\n192.169.200.164\n\n172.26.67.251\n\n192.168.224.185\n\n192.168.224.186\n\n192.168.150.88\n\n192.168.150.54\n\n192.168.150.71\n\n192.168.150.235\n\n192.169.144.215\n\n192.169.144.216\n\n172.26.68.124\n\n192.169.144.182\n\n172.26.67.253\n\n192.168.150.31\n\n192.168.150.46\n\n192.169.202.97\n\n192.169.206.197\n\n192.169.207.20\n\n192.169.201.84\n\n172.26.67.222\n\n192.168.150.34\n\n172.26.67.217\n\n172.26.68.56\n\n192.169.144.131\n\n192.169.144.132\n\n172.26.67.241\n\n192.169.206.201\n\n192.169.206.156\n\n192.169.206.237\n\n192.169.206.188\n\n192.169.205.116\n\n192.169.205.138\n\n172.26.68.127\n\n172.26.68.125\n\n172.26.68.126\n\n172.26.68.64\n\n192.169.144.200\n\n192.169.144.201\n\n192.169.144.203\n\n192.169.144.202\n\n192.169.206.196\n\n192.169.206.120\n\n192.169.202.216\n\n192.169.202.180\n\n192.169.205.31\n\n172.26.67.33\n\n172.26.68.91\n\n192.169.144.121\n\n192.169.203.118\n\n192.168.150.251\n\n192.169.144.176\n\n192.169.144.177\n\n192.169.144.178\n\n192.169.204.86\n\n192.169.203.34\n\n192.169.202.5\n\n192.168.233.218\n\n192.169.201.76\n\n192.169.203.168\n\n192.169.201.20\n\n192.169.201.10\n\n192.168.150.187\n\n192.168.150.13\n\n192.168.150.222\n\n192.168.150.181\n\n192.168.150.185\n\n192.168.150.182\n\n192.168.150.23\n\n192.168.150.184\n\n192.168.150.211\n\n192.168.150.183\n\n192.168.150.210\n\n192.168.150.9\n\n192.168.150.87\n\n192.168.150.214\n\n192.168.150.39\n\n172.26.68.96\n\n172.26.67.198\n\n192.168.150.200\n\n172.26.68.93\n\n172.26.68.94\n\n192.169.203.100\n\n192.169.202.183\n\n192.169.206.57\n\n192.169.203.106\n\n192.169.201.164\n\n192.169.201.228\n\n192.169.144.240\n\n192.169.144.235\n\n192.169.144.236\n\n192.169.144.237\n\n192.169.144.239\n\n192.169.206.45\n\n192.169.206.233\n\n192.169.205.37\n\n192.169.204.252\n\n192.169.205.134\n\n192.169.205.42\n\n192.168.150.80\n\n192.168.150.85\n\n192.168.150.90\n\n192.168.150.95\n\n192.168.150.100\n\n172.26.67.238\n\n192.169.144.180\n\n192.169.203.246\n\n192.169.204.144\n\n172.26.68.97\n\n192.168.251.7\n\n192.168.251.8\n\n192.168.251.12\n\n192.168.150.179\n\n192.168.150.178\n\n192.168.150.243\n\n192.168.150.50\n\n172.26.68.95\n\n192.169.202.15\n\n192.169.205.90\n\n192.169.206.102\n\n192.169.206.13\n\n192.169.204.11\n\n192.169.202.208\n\n192.168.150.246\n\n192.169.144.245\n\n192.168.150.242\n\n192.168.150.40\n\n192.169.203.5\n\n192.169.203.234\n\n192.169.203.218\n\n192.169.203.56\n\n192.169.203.58\n\n192.169.206.173\n\n192.169.206.138\n\n192.169.206.190\n\n192.169.206.141\n\n192.169.207.120\n\n192.169.207.132\n\n192.169.207.148\n\n192.169.206.175\n\n192.169.207.121\n\n192.169.207.10\n\n192.169.207.109\n\n192.169.207.141\n\n192.168.251.23\n\n192.168.251.24\n\n192.169.202.69\n\n192.168.150.123\n\n172.26.68.178\n\n172.26.68.177\n\n192.168.150.148\n\n192.169.202.111\n\n192.168.150.194\n\n192.168.150.221\n\n192.168.150.131\n\n192.168.150.220\n\n192.168.150.118\n\n192.168.150.119\n\n172.26.68.109\n\n172.26.68.105\n\n172.26.68.106\n\n192.169.144.126\n\n192.169.144.127\n\n192.169.144.128\n\n172.26.67.250\n\n192.169.201.161\n\n192.169.201.125\n\n192.169.207.96\n\n192.169.201.252\n\n192.169.200.71\n\n192.169.201.196\n\n192.169.207.95\n\n192.169.200.81\n\n192.169.201.104\n\n192.169.201.239\n\n192.169.201.207\n\n192.169.200.244\n\n192.169.201.58\n\n192.169.201.55\n\n192.169.201.234\n\n192.169.201.244\n\n192.169.200.45\n\n192.169.205.214\n\n192.169.206.119\n\n172.26.68.98\n\n172.26.68.108\n\n192.169.144.214\n\n192.169.206.195\n\n192.168.150.105\n\n192.168.150.104\n\n192.168.150.113\n\n192.168.150.103\n\n192.168.150.133\n\n192.168.150.134\n\n192.168.251.18\n\n192.168.251.19\n\n192.168.150.102\n\n192.168.150.212\n\n192.168.150.138\n\n192.168.150.136\n\n192.168.150.137\n\n192.168.150.122\n\n192.168.150.143\n\n192.169.205.250\n\n192.169.201.18\n\n192.169.205.30\n\n192.169.206.172\n\n192.169.206.170\n\n172.26.66.46\n\n192.168.225.50\n\n192.169.202.247\n\n192.168.150.35\n\n192.168.150.36\n\n192.168.150.37\n\n192.168.150.232\n\n192.168.150.48\n\n192.168.150.114\n\n192.168.150.47\n\n192.169.203.241\n\n192.168.150.196\n\n192.168.224.187\n\n192.168.224.217\n\n192.168.225.37\n\n192.169.200.236\n\n192.169.203.240\n\n192.169.200.217\n\n192.169.202.163\n\n192.168.150.159\n\n192.168.150.45\n\n192.169.206.68\n\n192.169.200.85\n\n192.169.201.226\n\n192.169.205.143\n\n192.169.206.194\n\n192.169.207.86\n\n192.169.201.85\n\n192.169.200.146\n\n192.169.202.250\n\n192.168.150.163\n\n192.169.204.56\n\n192.168.224.115\n\n172.26.68.90\n\n192.169.144.133\n\n192.169.201.42\n\n192.169.206.3\n\n192.169.204.131\n\n192.168.150.162\n\n192.168.150.175\n\n192.169.204.16\n\n192.169.206.80\n\n192.169.204.154\n\n172.26.67.213\n\n172.26.68.119\n\n172.26.67.214\n\n192.169.200.132\n\n192.168.150.78\n\n192.169.200.140\n\n192.169.207.176\n\n192.168.150.139\n\n192.168.150.153\n\n192.168.150.151\n\n192.168.150.155\n\n192.168.150.150\n\n172.26.68.78\n\n192.168.150.156\n\n192.168.224.97\n\n192.168.224.98\n\n192.169.202.122\n\n192.169.201.1\n\n192.168.150.147\n\n172.26.67.54\n\n172.26.67.254  \n\n172.26.68.75\n\n192.168.233.203\n\n192.168.150.218\n\n192.169.144.90\n\n192.169.144.252\n\n192.169.144.253\n\n192.168.150.203\n\n192.168.150.171\n\n192.168.150.116\n\n192.168.150.109\n\n192.168.224.218\n\n192.168.150.160\n\n192.168.150.110\n\n192.169.204.64\n\n192.169.205.246\n\n192.169.205.192\n\n192.169.204.63\n\n192.169.205.187\n\n192.169.205.224\n\n192.169.205.251\n\n192.169.205.207\n\n192.169.205.218\n\n192.169.205.25\n\n192.169.205.168\n\n192.169.205.27\n\n192.169.205.177\n\n192.169.205.18\n\n192.169.205.212\n\n192.169.205.128\n\n192.169.202.251\n\n192.169.202.72\n\n192.169.200.160\n\n192.169.202.213\n\n192.169.204.65\n\n192.169.205.146\n\n192.169.205.197\n\n192.169.204.201\n\n192.169.205.33\n\n192.169.203.73\n\n192.169.205.173\n\n192.169.205.24\n\n192.169.203.171\n\n192.169.200.150\n\n192.169.206.21\n\n192.169.202.246\n\n192.169.204.110\n\n192.169.201.181\n\n192.169.202.102\n\n192.169.203.139\n\n192.169.201.65\n\n192.169.207.149\n\n192.169.201.45\n\n192.169.205.194\n\n192.169.202.36\n\n192.169.202.22\n\n192.169.207.210\n\n192.169.202.194\n\n192.169.205.64\n\n192.169.202.44\n\n192.169.206.117\n\n192.169.204.115\n\n192.169.144.129\n\n192.169.205.226\n\n192.169.206.151\n\n192.169.206.144\n\n192.169.206.165\n\n192.169.205.5\n\n192.169.202.135\n\n192.169.205.40\n\n192.169.205.202\n\n192.169.206.19\n\n192.169.203.48\n\n192.169.202.189\n\n192.169.204.87\n\n192.169.207.11\n\n192.169.200.162\n\n192.169.205.155\n\n192.169.206.110\n\n192.169.201.68\n\n192.169.205.61\n\n192.169.207.172\n\n192.169.205.139\n\n192.169.207.189\n\n192.169.205.84\n\n192.169.201.237\n\n192.169.202.221\n\n192.169.204.213\n\n192.169.204.130\n\n192.169.200.3\n\n192.169.203.90\n\n192.169.206.86\n\n\n机房人员进出申请，监管工单号：Person2026030062\n","examine":"否","filter":{"create_group":1}}</t>
  </si>
  <si>
    <t>PC-20260316-b53e</t>
  </si>
  <si>
    <t>{"product":2,"productName":"平台安全","detail":"源地址\t目的地址\t端口\t类型（新增/删除）\n”192.168.142.70\n堡垒机”\t192.171.128.240\t5900\t新增\n\t192.171.128.95\t\t\n192.171.128.240\t192.172.254.70\t7000\t新增\n192.171.128.95\t\t\t\n192.171.128.240\t”192.171.128.95\n”\t5236\t新增\n\t\t\t\n\t”192.168.5.132\n互联网”\t8000\t新增\n\t”192.168.150.71\n政务外网”\t81\t新增\n\t192.171.128.30\t8273\t新增\n192.172.128.59\t192.171.128.240\t8003\t新增\n","examine":"是","filter":{"create_group":1}}</t>
  </si>
  <si>
    <t>PC-20260316-4b2d</t>
  </si>
  <si>
    <t>通州主机安装杀毒、日志审计</t>
  </si>
  <si>
    <t>{"product":5,"productName":"租户安全","detail":"172.200.31.84,192.171.153.159\n\n172.200.31.83,192.171.153.101\n\n172.200.31.45,192.171.153.34\n\n172.200.31.213,192.171.153.161\n\n172.200.31.143,192.171.153.224\n\n172.200.31.216,192.171.153.77\n\n172.200.31.106,192.171.153.125\n\n172.200.31.242,192.171.153.227\n\n172.200.31.53,192.171.153.83\n\n172.200.31.76,192.171.153.50\n\n172.200.31.185,192.171.153.217\n\n172.200.31.186,192.171.153.198\n\n172.200.31.126,192.171.153.73\n\n通州主机安装杀毒、日志审计申请\n\n ","examine":"否","filter":{"create_group":1}}</t>
  </si>
  <si>
    <t>PC-20260316-485f</t>
  </si>
  <si>
    <t>{"product":2,"productName":"平台安全","detail":"源地址\t目的地址\t端口\t类型（新增/删除）\n192.171.128.240\t192.171.128.95\t5236\t新增\n\t\t\t\n\t192.172.128.59\t8080\t新增\n\t”192.168.150.71\n政务”\t81\t新增\n\t”192.168.5.51\n互联”\t80\t新增\n\t”192.168.5.132\n互联”\t8001\t新增\n\t”192.169.206.156\n政务”\t3306\t新增\n\t”192.168.7.74\n互联”\t1433\t新增\n192.172.128.59\t192.171.128.240\t8080\t新增\n”192.169.226.45\n互联”\t192.171.128.240\t8080\t新增\n\t192.171.128.95\t5236\t新增\n\t192.171.128.240\t8080\t新增\n\t192.172.128.59\t8080\t新增\n\t”192.169.226.10\n互联”\t3307\t新增\n","examine":"是","filter":{"create_group":1}}</t>
  </si>
  <si>
    <t>PC-20260316-11a8</t>
  </si>
  <si>
    <t>农村局主机卡死重启</t>
  </si>
  <si>
    <t>{"product":4,"productName":"计算","detail":"农村局主机卡死重启192.169.202.188","examine":"否","filter":{"create_group":0}}</t>
  </si>
  <si>
    <t>PT-20260316-6c26</t>
  </si>
  <si>
    <t>农村局主机杀毒掉线重启快照</t>
  </si>
  <si>
    <t>{"host_list":[{"uid":"a3eae8ff-7626-4dad-bab0-e7047446869c","hostname":"市农业农村局乡村振兴大数据平台-系统测试","eip":"192.169.202.188","fixed_ip_address":"172.16.124.145"}],"volumes":[{"instance_id":"a3eae8ff-7626-4dad-bab0-e7047446869c","volume_name":"农林院-乡村振兴大数据-系统测试--system_disk","volume_id":"787a6c54-3ab1-4127-878c-4ec14f9c334b","volume_type":"EHDD","volume_size":200,"volume_category":"system","display_name":"市农业农村局乡村振兴大数据平台-系统测试"},{"instance_id":"a3eae8ff-7626-4dad-bab0-e7047446869c","volume_name":"ebs_20210722184638","volume_id":"b7cb4469-2616-457f-a332-b8c92d630022","volume_type":"EHDD","volume_size":4000,"volume_category":"data","display_name":"市农业农村局乡村振兴大数据平台-系统测试"}],"az":"gov-galaxy-outer-1","bureau_id":67,"bureau_name":"北京市农业农村局","bus_id":"","bus_sys_name":"","account":{"account_name":"bjsnyncj","ak":"AKLTFD3U4eAzS5G72L0CnN0seQ","sk":"OJpO1Z...Q=="},"account_name":"bjsnyncj","ak":"AKLTFD3U4eAzS5G72L0CnN0seQ","snapshot_name":"农村局主机杀毒掉线重启快照20260323回收","delete":0,"delete_time":"","task_type":"once"}</t>
  </si>
  <si>
    <t>PC-20260316-f536</t>
  </si>
  <si>
    <t>{"product":2,"productName":"平台安全","detail":"源：183.243.202.54\n\n183.243.202.55\n\n183.243.202.56\n\n183.243.204.54\n\n183.243.204.55\n\n183.243.204.56\n目：\n192.172.128.3   8004\n192.172.128.59\t8080\n\n\n192.172.128.59\t110.43.198.32\t目的\n192.172.128.59\t110.43.198.33\t目的","examine":"是","filter":{"create_group":1}}</t>
  </si>
  <si>
    <t>PC-20260316-3872</t>
  </si>
  <si>
    <t>海淀控制台无法登录</t>
  </si>
  <si>
    <t>{"product":9,"productName":"控制台&amp;监控","detail":"海淀控制台无法登录","examine":"否","filter":{"create_group":1}}</t>
  </si>
  <si>
    <t>PC-20260316-6c5b</t>
  </si>
  <si>
    <t>财政局防火墙策略导出</t>
  </si>
  <si>
    <t>{"product":5,"productName":"租户安全","detail":"财政局防火墙策略导出","examine":"否","filter":{"create_group":1}}</t>
  </si>
  <si>
    <t>PC-20260316-ca69</t>
  </si>
  <si>
    <t>互联网区kec-31 迁移主机后停机更换内存</t>
  </si>
  <si>
    <t>{"product":4,"productName":"计算","detail":"互联网区kec-31 迁移主机后停机更换内存","examine":"否","filter":{"create_group":1}}</t>
  </si>
  <si>
    <t>PC-20260316-38fe</t>
  </si>
  <si>
    <t xml:space="preserve">主机登录黑屏 </t>
  </si>
  <si>
    <t>{"product":4,"productName":"计算","detail":"北京市卫生健康监督所-法制办数据对接备用服务器-192.169.205.17","examine":"否","filter":{"create_group":1}}</t>
  </si>
  <si>
    <t>PC-20260316-4284</t>
  </si>
  <si>
    <t>{"product":2,"productName":"平台安全","detail":"源地址\t目的地址\t端口\t类型（新增/删除）\n192.171.128.161\t192.171.128.30\t5236\t新增\n\t\t\t\n\t”192.169.202.97\n政务外网区”\t3306\t新增\n\t192.172.128.3\t8004\t新增\n\t”192.168.150.71\n政”\t81\t新增\n\t”192.168.5.132\n互”\t8000\t新增\n\t”192.168.5.132\n”\t8001\t新增\n\t”192.168.150.187\n政务”\t8888\t新增\n\t”192.169.206.156\n政务”\t3306\t新增\n192.172.128.3\t192.171.128.161\t86\t新增\n”172.26.68.125\n政务”\t192.171.128.161\t86\t新增\n\t192.171.128.30\t5236\t新增\n\t192.171.128.161\t6379\t新增\n\t192.172.128.3\t8004\t新增\n\t”192.169.201.84\n政务”\t5236\t新增\n\t”192.169.202.97\n政务外网区”\t3306\t新增\n","examine":"是","filter":{"create_group":1}}</t>
  </si>
  <si>
    <t>PC-20260316-060e</t>
  </si>
  <si>
    <t>禁毒总队VPN密码重置</t>
  </si>
  <si>
    <t>{"product":4,"productName":"计算","detail":"Jdzd-sgjd禁毒总队VPN密码重置","examine":"是","filter":{"create_group":0}}</t>
  </si>
  <si>
    <t>PC-20260316-657e</t>
  </si>
  <si>
    <t>{"product":4,"productName":"计算","detail":"请解禁并重置bjjjy vpn账号 堡垒机账号密码","examine":"是","filter":{"create_group":0}}</t>
  </si>
  <si>
    <t>PC-20260316-7ca5</t>
  </si>
  <si>
    <t>VPN手机号变更</t>
  </si>
  <si>
    <t>{"product":4,"productName":"计算","detail":"变更qxj-muqizhan,验证手机号为13601308220","examine":"是","filter":{"create_group":0}}</t>
  </si>
  <si>
    <t>PC-20260316-2cd8</t>
  </si>
  <si>
    <t>_策略开通_2026-04-01 10:41:22</t>
  </si>
  <si>
    <t>{"product":2,"productName":"平台安全","detail":"源：any \n目的：192.169.227.179\n端口：80、443、10000-10020\n新增","examine":"是","filter":{"create_group":1}}</t>
  </si>
  <si>
    <t>PC-20260316-2e2e</t>
  </si>
  <si>
    <t>通州-新建租户EIP链路发布</t>
  </si>
  <si>
    <t>{"product":8,"productName":"网络","detail":"通州-新建租户EIP链路发布\n\n通州互联网区T_hlw_garkzd 180000202\n通州政务外网区T_zwww_security 180000200","examine":"否","filter":{"create_group":1}}</t>
  </si>
  <si>
    <t>PC-20260316-24ca</t>
  </si>
  <si>
    <t>海淀主机漏扫</t>
  </si>
  <si>
    <t>{"product":5,"productName":"租户安全","detail":"100.67.81.171\n100.67.81.103\n100.67.81.160\n100.67.81.124\n100.67.81.231\n100.67.81.127 老师好  本月的漏扫您安排抽个时间做一","examine":"否","filter":{"create_group":1}}</t>
  </si>
  <si>
    <t>PC-20260316-2b9c</t>
  </si>
  <si>
    <t>ipv6申请</t>
  </si>
  <si>
    <t>{"product":4,"productName":"计算","detail":"192.171.128.240\n192.171.128.161\n申请v6地址","examine":"是","filter":{"create_group":0}}</t>
  </si>
  <si>
    <t>PC-20260316-cfe9</t>
  </si>
  <si>
    <t>{"product":5,"productName":"租户安全","detail":"一巡三查系统本月做二级等保复评，需要给测评单位提供最新的安扫报告，请近期安排一次安扫，谢谢！","examine":"否","filter":{"create_group":1}}</t>
  </si>
  <si>
    <t>PC-20260316-1595</t>
  </si>
  <si>
    <t>堡垒机账号重置</t>
  </si>
  <si>
    <t>{"product":2,"productName":"平台安全","detail":"5 KB\n   您好:\n   辛苦重置堡垒机账号：qxj-wanghaoyu的密码,谢谢\n   姓名:司梦蕾\n   电话:13803832034\n   邮箱:juli1001@163.com\n   公司:睿易博达\n   地址:海淀区北洼西里55号北京城市气象研究所","examine":"是","filter":{"create_group":0}}</t>
  </si>
  <si>
    <t>PC-20260316-0d1d</t>
  </si>
  <si>
    <t>住建委通州主机做三方漏扫</t>
  </si>
  <si>
    <t>{"product":8,"productName":"网络","detail":"住建委通州主机做三方漏扫","examine":"否","filter":{"create_group":1}}</t>
  </si>
  <si>
    <t>PC-20260316-399c</t>
  </si>
  <si>
    <t>{"product":2,"productName":"平台安全","detail":"网络策略申请\n序号\t源IP\t目标IP\t目标端口\t协议（TCP/UDP）\t备注\n1\tANY\t192.172.128.157\n(通州机房IP)\t443\tTCP\t443端口，申请开通公网访问，开通公网访问后需提供相应的公网IP\n2\t192.172.128.157(通州机房IP)\n\t192.171.128.48\n(通州机房IP)\t30019、30020\tTCP\t应用服务访问\n3\t\t192.171.128.114\n(通州机房IP)\t30021、30022\tTCP\t应用服务访问\n4\t\tntp服务器\t123\tUDP\t服务器时钟同步\n5\t192.171.128.48\n(通州机房IP)\t192.171.128.119\n(通州机房IP)\t5241\tTCP\t\n6\t\t192.168.224.186\n(六里桥IP)\t3306\tTCP\t数据迁移\n7\t\tntp服务器\t123\tUDP\t服务器时钟同步\n7\t\t192.168.149.129\n(六里桥IP)\t1433\tTCP\t联合验收中间库\n8\t\t192.168.178.168\n(六里桥IP)\t33061\tTCP\t质量监督中间库\n9\t\t172.26.68.124\n(六里桥IP)\t1433\tTCP\t联合验收中间库\n10\t\t172.26.67.222\n(六里桥IP)\t1433\tTCP\t大平台中间库\n11\t\t192.169.201.205\n(六里桥IP)\t1521\tTCP\t固资平台前置库\n12\t\t192.169.206.156\n(六里桥IP)\t3306\tTCP\t数据汇聚2.0库\n13\t\t192.168.7.99\n(六里桥IP)\t1433\tTCP\t施工许可库\n14\t\t172.26.56.4\n(六里桥IP)\t8080\tTCP\t固资平台二维码接口\n15\t\t172.26.50.55\n(六里桥IP)\t9090\tTCP\t电子签章系统接口\n16\t\t172.26.67.244\n(六里桥IP);\n192.168.150.150\n(六里桥IP);\t9090\tTCP\t综合办公平台单点登录\n17\t\t192.169.200.146\n(六里桥IP)\t80\tTCP\t双公示接口\n18\t\thttps://open.jzb.beijing.egov.cn/open-api\t443\tTCP\t京办接口\n19\t\t192.169.226.84\n(六里桥IP)\t8048\tTCP\t短信机接口\n20\t\t192.169.201.205\n(六里桥IP)\t445、9021\tTCP\t固资平台附件共享\n21\t\t192.169.200.84\n(六里桥IP)\t10022\tTCP\t备份SFTP\n22\t\t192.168.224.185\n(六里桥IP)\t10022\tTCP\t网络传输SFTP\n23\t\tyzt.beijing.gov.cn\t80\tTCP\t统一身份认证单点登录\n24\t\t192.168.5.50\n(六里桥IP)\n\t80\tTCP\t办事大厅单点登录\n25\t\t192.168.224.186\n(六里桥IP)\t10022\tTCP\t网络传输SFTP\n26\t192.171.128.114\n(通州机房IP)\t192.171.128.119\n(通州机房IP)\t5241\tTCP\t\n27\t\tntp服务器\t123\tUDP\t服务器时钟同步\n28\t\tyzt.beijing.gov.cn\t80\tTCP\t统一身份认证单点登录\n29\t\t192.168.5.51\n(六里桥IP)\t80\tTCP\t办事大厅单点登录\n30\t\t192.169.200.84\n(六里桥IP)\t10022\tTCP\t备份SFTP\n31\t\t172.26.67.244\n(六里桥IP);\n192.168.150.150\n(六里桥IP);\t9090\tTCP\t综合办公平台单点登录\n32\t\t192.169.206.156\n(六里桥IP)\t3306\tTCP\t数据汇聚2.0库\n33\t\t192.168.7.99\n(六里桥IP)\t1433\tTCP\t施工许可库\n34\t192.171.128.119\n(通州机房IP)\tntp服务器\t123\tUDP\t服务器时钟同步\n35\t192.168.224.186\n(六里桥IP)\t192.171.128.119\n(通州机房IP)\t5241、22\tTCP\t数据库数据迁移\n36\t192.168.149.131(六里桥IP)\t192.172.128.157\n(通州机房IP)\t22\tTCP\t附件迁移\n37\t192.168.224.185(六里桥IP)\t192.171.128.48\n(通州机房IP)\t22\tTCP\t附件迁移\n\n\n源\n192.168.142.70\n目\n192.172.128.157\n192.171.128.48\n192.171.128.114\n192.172.128.7\n192.171.128.145\n端口\n5900\n新增\n\n源\n192.171.128.48\n192.171.128.114\n192.171.128.145\n目\n192.172.254.70\n端口\n7000\n新增\n\n","examine":"是","filter":{"create_group":1}}</t>
  </si>
  <si>
    <t>PC-20260316-c1a2</t>
  </si>
  <si>
    <t>VPN短隧道应用连接建立和隧道应用访问区别</t>
  </si>
  <si>
    <t>{"product":2,"productName":"平台安全","detail":"VPN短隧道应用连接建立和隧道应用访问区别","examine":"否","filter":{"create_group":1}}</t>
  </si>
  <si>
    <t>PC-20260316-4755</t>
  </si>
  <si>
    <t>{"product":4,"productName":"计算","detail":"chy-ljxq堡垒机密码重置","examine":"是","filter":{"create_group":0}}</t>
  </si>
  <si>
    <t>PC-20260316-1602</t>
  </si>
  <si>
    <t>通州-首图主机新建</t>
  </si>
  <si>
    <t>{"product":4,"productName":"计算","detail":"申请新建三台云主机，用于部署首图青少年经典导读网站（WEB、视频服务、数据库），配置需求详见附件。\n其中WEB、视频服务两台需映射公网IP地址，并开放80、443端口\n\n所属区域\t使用单位\t系统名称\t主机名称\t申请类型\t服务器类型\tCPU\t内存\t系统盘SSD（G）\t数据盘SSD（G）\t数据盘SATA（G）\t操作系统\t固定IP\t浮动IP\t公网IP\t公网IPv6\t公网端口\n互联网\t首都图书馆\t首都图书馆门户网站\t首都图书馆-ST-青少年经典导读WEB\tc86\t虚拟机\t4\t8\t100\t100\t\\\tuos-v20-1070e_c86\t\t\t需要\t需要\t80、443\n互联网\t首都图书馆\t首都图书馆门户网站\t首都图书馆-ST-青少年经典导读视频\tc86\t虚拟机\t4\t8\t100\t1024 \\     uos-v20-1070e_c86\t\t\t需要\t需要\t80、443\n互联网\t首都图书馆\t首都图书馆门户网站\t首都图书馆-ST-青少年经典导读DB\tc86\t虚拟机\t4\t8\t100\t\\\t\\      uos-v20-1070e_c86\t\t\t\t\t\n\n以上主机授权堡垒机账号\t\nsdtsg\t\nsdtsg-2\t\nsdtsg-shiqingqing\t\n","examine":"是","filter":{"create_group":0}}</t>
  </si>
  <si>
    <t>PC-20260316-1466</t>
  </si>
  <si>
    <t>水务局主机网卡启动</t>
  </si>
  <si>
    <t>{"product":4,"productName":"计算","detail":"水务局主机网卡启动","examine":"否","filter":{"create_group":1}}</t>
  </si>
  <si>
    <t>PC-20260316-fbf4</t>
  </si>
  <si>
    <t>通州主机新建</t>
  </si>
  <si>
    <t>{"product":4,"productName":"计算","detail":"申请通州云主机创建、vpn绑定、ipv6地址配置，云主机配置和vpn账号请见附件\n\n区域\t委办局（单位）\t业务系统\t开发单位\t主机名\tCPU\t内存\t系统盘类型\t系统盘大小（G）\t数据盘类型\t数据盘大小（G）\t数据盘类型\t数据盘大小（G）\t架构（请选择）\t机型\t操作系统(请选择)\t需授权的堡垒机&amp;VPN账号\n政务外网\t北京市公安局人口管理和基层工作总队\t进京落户审批信息管理平台\t北京万里红科技有限公司\ttRK-指标-数据库服务器-1\t32\t128\tSSD3.0\t100\tSATA\t600\tSSD\t2000\t—ARM—\t\tuos-v20-1040d\t\n政务外网\t北京市公安局人口管理和基层工作总队\t进京落户审批信息管理平台\t北京万里红科技有限公司\ttRK-指标-数据库服务器-2\t32\t128\tSSD3.0\t100\tSATA\t600\tSSD\t2000\t—ARM—\t\tuos-v20-1040d\t\n政务外网\t北京市公安局人口管理和基层工作总队\t进京落户审批信息管理平台\t北京万里红科技有限公司\ttRK-指标-数据库服务器-3\t32\t128\tSSD3.0\t100\tSATA\t600\tSSD\t1000\t—ARM—\t\tuos-v20-1040d\t\n政务外网\t北京市公安局人口管理和基层工作总队\t进京落户审批信息管理平台\t北京万里红科技有限公司\ttRK-指标-数据库服务器-4\t32\t128\tSSD3.0\t100\tSATA\t600\tSSD\t1000\t—ARM—\t\tuos-v20-1040d\t\n政务外网\t北京市公安局人口管理和基层工作总队\t进京落户审批信息管理平台\t北京万里红科技有限公司\ttRK-指标-数据库服务器-5\t16\t64\tSSD3.0\t100\tSATA\t600\tSSD\t400\t—ARM—\t\tuos-v20-1040d\t\n政务外网\t北京市公安局人口管理和基层工作总队\t进京落户审批信息管理平台\t北京万里红科技有限公司\ttRK-指标-应用服务器-1\t8\t64\tSSD3.0\t100\tSATA\t300\tSSD\t200\t—ARM—\t\tuos-v20-1040d\t\n政务外网\t北京市公安局人口管理和基层工作总队\t进京落户审批信息管理平台\t北京万里红科技有限公司\ttRK-指标-应用服务器-2\t8\t64\tSSD3.0\t100\tSATA\t300\tSSD\t200\t—ARM—\t\tuos-v20-1040d\t\n政务外网\t北京市公安局人口管理和基层工作总队\t进京落户审批信息管理平台\t北京万里红科技有限公司\ttRK-指标-应用服务器-3\t8\t64\tSSD3.0\t100\tSATA\t300\tSSD\t200\t—ARM—\t\tuos-v20-1040d\t\n政务外网\t北京市公安局人口管理和基层工作总队\t进京落户审批信息管理平台\t北京万里红科技有限公司\ttRK-指标-应用服务器-4\t8\t64\tSSD3.0\t100\tSATA\t300\tSSD\t200\t—ARM—\t\tuos-v20-1040d\t\n政务外网\t北京市公安局人口管理和基层工作总队\t进京落户审批信息管理平台\t北京万里红科技有限公司\ttRK-指标-应用服务器-5\t8\t32\tSSD3.0\t100\tSATA\t300\tSSD\t200\t—ARM—\t\tuos-v20-1040d\t\n政务外网\t北京市公安局人口管理和基层工作总队\t进京落户审批信息管理平台\t北京万里红科技有限公司\ttRK-指标-应用服务器-6\t8\t64\tSSD3.0\t100\tSATA\t300\tSSD\t200\t—ARM—\t\tuos-v20-1040d\t\n政务外网\t北京市公安局人口管理和基层工作总队\t进京落户审批信息管理平台\t北京万里红科技有限公司\ttRK-指标-应用服务器-7\t8\t64\tSSD3.0\t100\tSATA\t300\tSSD\t200\t—ARM—\t\tuos-v20-1040d\t\n政务外网\t北京市公安局人口管理和基层工作总队\t进京落户审批信息管理平台\t北京万里红科技有限公司\ttRK-指标-应用服务器-15\t8\t16\tSSD3.0\t100\tSATA\t300\tSSD\t200\t—ARM—\t\tuos-v20-1040d\t\n政务外网\t北京市公安局人口管理和基层工作总队\t进京落户审批信息管理平台\t北京万里红科技有限公司\ttRK-指标-应用服务器-16\t8\t16\tSSD3.0\t100\tSATA\t300\tSSD\t200\t—ARM—\t\tuos-v20-1040d\t\n互联网\t北京市公安局人口管理和基层工作总队\t进京落户审批信息管理平台\t北京万里红科技有限公司\ttRK-指标-应用服务器-8\t16\t128\tSSD3.0\t100\tSATA\t300\tSSD\t200\t—ARM—\t\tuos-v20-1040d\t\n互联网\t北京市公安局人口管理和基层工作总队\t进京落户审批信息管理平台\t北京万里红科技有限公司\ttRK-指标-应用服务器-9\t16\t128\tSSD3.0\t100\tSATA\t300\tSSD\t200\t—ARM—\t\tuos-v20-1040d\t\n互联网\t北京市公安局人口管理和基层工作总队\t进京落户审批信息管理平台\t北京万里红科技有限公司\ttRK-指标-应用服务器-10\t16\t64\tSSD3.0\t100\tSATA\t300\tSSD\t200\t—ARM—\t\tuos-v20-1040d\t\n互联网\t北京市公安局人口管理和基层工作总队\t进京落户审批信息管理平台\t北京万里红科技有限公司\ttRK-指标-应用服务器-11\t16\t64\tSSD3.0\t100\tSATA\t300\tSSD\t200\t—ARM—\t\tuos-v20-1040d\t\n互联网\t北京市公安局人口管理和基层工作总队\t进京落户审批信息管理平台\t北京万里红科技有限公司\ttRK-指标-应用服务器-12\t16\t64\tSSD3.0\t100\tSATA\t300\tSSD\t200\t—ARM—\t\tuos-v20-1040d\t\n互联网\t北京市公安局人口管理和基层工作总队\t进京落户审批信息管理平台\t北京万里红科技有限公司\ttRK-指标-应用服务器-13\t16\t64\tSSD3.0\t100\tSATA\t300\tSSD\t200\t—ARM—\t\tuos-v20-1040d\t\n互联网\t北京市公安局人口管理和基层工作总队\t进京落户审批信息管理平台\t北京万里红科技有限公司\ttRK-指标-应用服务器-14\t16\t64\tSSD3.0\t100\tSATA\t300\tSSD\t200\t—ARM—\t\tuos-v20-1040d\t\n互联网\t北京市公安局人口管理和基层工作总队\t进京落户审批信息管理平台\t北京万里红科技有限公司\ttRK-指标-应用服务器-17\t16\t32\tSSD3.0\t100\tSATA\t300\tSSD\t200\t—ARM—\t\tuos-v20-1040d\t\n\n”RK-ZB-DBwangkuan(wangkuan的vpn只绑定数据库1-4)\n””RK-ZB-xiaorui ””\n””RK-ZB-shilibo ””\n””RK-ZB-guoquanshui ””\n””RK-ZB-hezhangong ””\n””RK-ZB-yujichao ””\n””RK-ZB-xiexiaolin ””\n””RK-ZB-jianyaoyao ””\n””RK-ZB-liupei ””\n””RK-ZB-weiheshan ””\n””RK-ZB-zhangpengjun ””\n””RK-ZB-zhangwenxu ”””","examine":"是","filter":{"create_group":0}}</t>
  </si>
  <si>
    <t>PC-20260316-b355</t>
  </si>
  <si>
    <t>_VPN短隧道应用连接建立和隧道应用访问区别_2026-03-16 15:59:08</t>
  </si>
  <si>
    <t>PC-20260316-bb6e</t>
  </si>
  <si>
    <t>禁毒总队VPN账号重置密码</t>
  </si>
  <si>
    <t>{"product":4,"productName":"计算","detail":"jdzd-wqz禁毒总队VPN账号重置密码","examine":"是","filter":{"create_group":0}}</t>
  </si>
  <si>
    <t>PC-20260316-3c6f</t>
  </si>
  <si>
    <t>自用测试主机快照回滚</t>
  </si>
  <si>
    <t>{"product":4,"productName":"计算","detail":"192.169.238.175自用测试主机快照回滚","examine":"否","filter":{"create_group":0}}</t>
  </si>
  <si>
    <t>PT-20260316-0470</t>
  </si>
  <si>
    <t>地环所善妒掉线处置快照</t>
  </si>
  <si>
    <t>{"host_list":[{"uid":"68c3571b-0f89-4e95-858a-238c1a8a1bf9","hostname":"地质环境监测所-地面沉降-南智传感","eip":"192.169.237.207","fixed_ip_address":"172.16.66.41"}],"volumes":[{"instance_id":"68c3571b-0f89-4e95-858a-238c1a8a1bf9","volume_name":"地质环境监测所-地面沉降-南智传感--system_disk","volume_id":"3daaf199-d6c2-466b-806d-ac351e2da18d","volume_type":"SSD3.0","volume_size":50,"volume_category":"system","display_name":"地质环境监测所-地面沉降-南智传感"},{"instance_id":"68c3571b-0f89-4e95-858a-238c1a8a1bf9","volume_name":"ebs_20250410171738","volume_id":"660b61bf-ca16-426e-8254-7b794461f2d9","volume_type":"SSD3.0","volume_size":200,"volume_category":"data","display_name":"地质环境监测所-地面沉降-南智传感"}],"az":"gov-galaxy-internet-1","bureau_id":24,"bureau_name":"北京市地质环境监测所","bus_id":"","bus_sys_name":"","account":{"account_name":"gzw_swdzdd","ak":"AKLT-MsIMiikR0u58M737BtWyw","sk":"OG2jGa...Q=="},"account_name":"gzw_swdzdd","ak":"AKLT-MsIMiikR0u58M737BtWyw","snapshot_name":"地环所善妒掉线处置快照20260323回收","delete":0,"delete_time":"","task_type":"once"}</t>
  </si>
  <si>
    <t>PC-20260316-9f27</t>
  </si>
  <si>
    <t>vpn直连策略开通问题</t>
  </si>
  <si>
    <t>{"product":2,"productName":"平台安全","detail":"vpn直连策略开通问题","examine":"否","filter":{"create_group":1}}</t>
  </si>
  <si>
    <t>PC-20260316-db00</t>
  </si>
  <si>
    <t>中几远程医疗漏扫数量查询</t>
  </si>
  <si>
    <t>{"product":5,"productName":"租户安全","detail":"中几远程医疗漏扫数量查询","examine":"否","filter":{"create_group":1}}</t>
  </si>
  <si>
    <t>PC-20260316-9b6b</t>
  </si>
  <si>
    <t>WAF配置新增</t>
  </si>
  <si>
    <t>{"product":2,"productName":"平台安全","detail":"金山云新增waf配置 新增waf域名 scxx.bjny.org.cn （110.43.71.33 2401:1d40:f8:2::195），并导入域名证书。运维商联系人，李云峰 15501140044\n\n新增waf域名 scxx.bjny.org.cn （110.43.71.33 2401:1d40:f8:2::195），并导入域名证书。运维商联系人，李云峰 15501140044","examine":"是","filter":{"create_group":1}}</t>
  </si>
  <si>
    <t>PC-20260316-830e</t>
  </si>
  <si>
    <t>主机重装操作系统</t>
  </si>
  <si>
    <t>{"product":4,"productName":"计算","detail":"金山云系统重装策略 Change2026030529\n\n因项目调试需要，现申请对云主机 192.168.186.160 进行操作系统重装。重装后其余网络配置不变。经技术团队排查，因服务器此前部署过其他服务，存在历史配置及残留服务，与我方产品产生兼容性冲突，导致系统运行异常。为彻底规避潜在风险，避免后期反复排查影响项目进度，需要重装操作系统以确保业务环境的稳定性与可靠性，系统重装麒麟 Kylin-V10-SP2-Everything_x86-reinforce，重保期后，开展重装即可。运维商联系人北京华胜天成科技股份有限公司 崔恒荣 15313329523；","examine":"是","filter":{"create_group":0}}</t>
  </si>
  <si>
    <t>PC-20260316-1d10</t>
  </si>
  <si>
    <t>监管地址放行</t>
  </si>
  <si>
    <t>{"product":4,"productName":"计算","detail":"192.169.202.219 \n192.169.206.203\n192.169.206.160\n192.169.206.122\n192.169.205.8\n192.169.240.57\n\n\n192.169.238.176\n\n192.169.237.78","examine":"否","filter":{"create_group":1}}</t>
  </si>
  <si>
    <t>PC-20260316-0be4</t>
  </si>
  <si>
    <t>{"product":2,"productName":"平台安全","detail":"金山云系统新增网络策略 Change2026030528\n\n开通网络访问策略（访问支撑平台测试环境） 源地址 192.169.4.133（ 农经系统-功能测试） 目的地址 192.169.4.149 （支撑平台测试环境） 目的端口 8771（统一身份管理）","examine":"是","filter":{"create_group":0}}</t>
  </si>
  <si>
    <t>PC-20260316-569a</t>
  </si>
  <si>
    <t>主机防护部署</t>
  </si>
  <si>
    <t>{"product":5,"productName":"租户安全","detail":"1、地环所-地下水-水务局数据共享服务器安装主机防护\n2、北京市地质环境监测所-地下水-数据共享前置机安装主机防护\n3、北京市地质环境监测所-地下水-深圳宏电数据接收系统主机防护卸载","examine":"否","filter":{"create_group":1}}</t>
  </si>
  <si>
    <t>PC-20260316-568b</t>
  </si>
  <si>
    <t>_堡垒机账号解锁_2026-03-16 09:57:46</t>
  </si>
  <si>
    <t>{"product":4,"productName":"计算","detail":"堡垒机账号 yy-cwgl 解锁","examine":"是","filter":{"create_group":0}}</t>
  </si>
  <si>
    <t>PC-20260316-2259</t>
  </si>
  <si>
    <t>VPN手机号更换</t>
  </si>
  <si>
    <t>{"product":2,"productName":"平台安全","detail":"vpn账号： jdzd-lqz  更换手机号为13810298113","examine":"是","filter":{"create_group":0}}</t>
  </si>
  <si>
    <t>PC-20260316-7c5d</t>
  </si>
  <si>
    <t>堡垒机账号重置密码</t>
  </si>
  <si>
    <t>{"product":2,"productName":"平台安全","detail":"yy-cwgl  重置堡垒机密码","examine":"是","filter":{"create_group":0}}</t>
  </si>
  <si>
    <t>PC-20260314-26de</t>
  </si>
  <si>
    <t>内存升高</t>
  </si>
  <si>
    <t>{"product":4,"productName":"计算","detail":"云主机上的监控软件会在本地记录相关日志吗","examine":"否","filter":{"create_group":1}}</t>
  </si>
  <si>
    <t>PC-20260314-791a</t>
  </si>
  <si>
    <t>{"product":"","productName":"","detail":"堡垒机：swj-bm\n重置密码","examine":"是","filter":{"create_group":0}}</t>
  </si>
  <si>
    <t>PC-20260314-48d4</t>
  </si>
  <si>
    <t>{"product":2,"productName":"平台安全","detail":"需要为以下 IP 在墙上增加 v6 地址 做 6to4 转发\n111.206.218.95 192.168.151.173   80  443 \n111.206.218.14 192.168.145.63   80 443 \n110.43.71.108 192.169.227.126   80 443 ","examine":"是","filter":{"is_emer":1,"create_group":1}}</t>
  </si>
  <si>
    <t>PC-20260314-6996</t>
  </si>
  <si>
    <t>攻击排查</t>
  </si>
  <si>
    <t>{"product":2,"productName":"平台安全","detail":"攻击排查","examine":"否","filter":{"create_group":1}}</t>
  </si>
  <si>
    <t>PC-20260313-6d50</t>
  </si>
  <si>
    <t>主机升配快照</t>
  </si>
  <si>
    <t>{"product":4,"productName":"计算","detail":"申请类型\t云主机固定ip\t云主机EIP\t操作系统\t当前CPU（核）\t当前内存（G）\t预期CPU（核）\t预期内存（G）\n升配\t172.16.13.91\t\tCentos8.0\t4\t16\t8\t32\n升配\t172.16.13.209\t\tCentos8.0\t8\t32\t16\t64","examine":"否","filter":{"create_group":0}}</t>
  </si>
  <si>
    <t>PC-20260313-cbdf</t>
  </si>
  <si>
    <t>{"product":4,"productName":"计算","detail":"申请类型\t云主机固定ip\t云主机EIP\t操作系统\t当前CPU（核）\t当前内存（G）\t预期CPU（核）\t预期内存（G）\n升配\t172.16.13.91\t\tCentos8.0\t4\t16\t8\t32\n升配\t172.16.13.209\t\tCentos8.0\t8\t32\t16\t64\n","examine":"是","filter":{"create_group":0}}</t>
  </si>
  <si>
    <t>PC-20260313-fdc9</t>
  </si>
  <si>
    <t>启明交换区墙流量波动排查</t>
  </si>
  <si>
    <t>{"product":4,"productName":"计算","detail":"启明交换区墙流量波动排查","examine":"否","filter":{"create_group":0}}</t>
  </si>
  <si>
    <t>PC-20260313-92d8</t>
  </si>
  <si>
    <t>深信服云桌面云管平台SCP配合搭建和HCI授权配合</t>
  </si>
  <si>
    <t>{"product":4,"productName":"计算","detail":"深信服云桌面云管平台SCP配合搭建和HCI授权配合","examine":"否","filter":{"create_group":0}}</t>
  </si>
  <si>
    <t>PC-20260313-99df</t>
  </si>
  <si>
    <t>金山自用主机无法远程排查</t>
  </si>
  <si>
    <t>{"product":4,"productName":"计算","detail":"刚开始以为是主机系统盘问题，因为底层vnc都进不去\n后面就回滚了之后，还是相同报错，我就综合看了下云监控，我们都遗漏了一个重点就是测试，忘记测了\n然后让控制台同学看，他们访问是正常的，是因为我浏览器有问题，他们都没有问题\n结合上面判断，应该第一次重启你就可以访问了，你大概率是堡垒机的出口eth0优先级没有docker高\n建议写死：\nvim /etc/sysconfig/network-scripts/route-eth0\n\n192.168.142.70/32 via 你的网关IP dev eth0\n\nsudo systemctl restart network","examine":"否","filter":{"create_group":0}}</t>
  </si>
  <si>
    <t>PC-20260313-7f81</t>
  </si>
  <si>
    <t>重庆影像-订单创建失败问题解决</t>
  </si>
  <si>
    <t>{"product":4,"productName":"计算","detail":"curl -X POST http://tradeapi.inner.sdns.cqpcloud.cn/trade/notifySubOrderStatus -H 'cache-control: no-cache' -H 'content-type: application/json' -H 'postman-***************-1377-7ee5-fd7f-ac62e8d6fde5' -d '{”subOrderId”: ”EHDD2S26031114433152032723A”, ”instanceId”: ”c13c4e26-fa52-4fc3-8bd0-cc8425b860ef”, ”status”: 2}'\n","examine":"否","filter":{"create_group":0}}</t>
  </si>
  <si>
    <t>PC-20260313-da63</t>
  </si>
  <si>
    <t>通州IPv6回收和新建</t>
  </si>
  <si>
    <t>{"product":4,"productName":"计算","detail":"https://365.kdocs.cn/l/crOBlbJqnXuh \n对已经分配ipv6的虚机，更换ipv4的vpc（存量虚机ipv6业务中断）","examine":"否","filter":{"create_group":0}}</t>
  </si>
  <si>
    <t>PC-20260313-18e4</t>
  </si>
  <si>
    <t>{"product":2,"productName":"平台安全","detail":"扫描源IP：116.196.112.188     192.168.187.191    192.169.206.232\n测试内容：\n资产类型         资产数量          资产描述\n互联网域名   *.jzb.beijing.gov.cn共31个      京办互联网入口访问域名\n服务器             507台               京办所使用的服务器包括互联网和政务外网\n开始时间：2026-03-14 20:00:00\n结束时间：2026-03-15 07:00:00","examine":"否","filter":{"create_group":1}}</t>
  </si>
  <si>
    <t>PC-20260313-de30</t>
  </si>
  <si>
    <t>住建专线线路跟进和排查</t>
  </si>
  <si>
    <t>{"product":4,"productName":"计算","detail":"住建专线线路跟进和排查","examine":"否","filter":{"create_group":0}}</t>
  </si>
  <si>
    <t>PC-20260313-5e70</t>
  </si>
  <si>
    <t>主机热升配事项确认</t>
  </si>
  <si>
    <t>{"product":4,"productName":"计算","detail":"主机热升配事项确认","examine":"否","filter":{"create_group":0}}</t>
  </si>
  <si>
    <t>PC-20260313-638c</t>
  </si>
  <si>
    <t>{"product":4,"productName":"计算","detail":"172.26.67.64 死机了","examine":"是","filter":{"create_group":0}}</t>
  </si>
  <si>
    <t>PC-20260313-6c51</t>
  </si>
  <si>
    <t>{"product":4,"productName":"计算","detail":"金山云老师您好：\n 广播电视融合媒体智慧监管平台的物理机IP：192.169.179.162；SN：2102310YQC10G4002427；名称：epc-gd-qianzhiji-3。\n 现在需要把此台物理机归属改至广电这个单位下，并且主机名称改为：epc-rhmt-yidong3ji","examine":"是","filter":{"create_group":1}}</t>
  </si>
  <si>
    <t>PC-20260313-3d2a</t>
  </si>
  <si>
    <t>漏洞咨询</t>
  </si>
  <si>
    <t>{"product":5,"productName":"租户安全","detail":"漏洞咨询","examine":"否","filter":{"create_group":1}}</t>
  </si>
  <si>
    <t>PC-20260313-cc0d</t>
  </si>
  <si>
    <t>北京市地质环境监测所主机杀毒掉线处置</t>
  </si>
  <si>
    <t>{"product":5,"productName":"租户安全","detail":"北京市地质环境监测所主机杀毒掉线处置","examine":"否","filter":{"create_group":1}}</t>
  </si>
  <si>
    <t>PC-20260313-9e8f</t>
  </si>
  <si>
    <t>{"product":4,"productName":"计算","detail":"172.26.67.64 死机了，麻烦重启一下","examine":"是","filter":{"create_group":0}}</t>
  </si>
  <si>
    <t>PC-20260313-f22d</t>
  </si>
  <si>
    <t>{"product":2,"productName":"平台安全","detail":"源：\n120.238.174.204\n\n120.196.70.186\n\n123.117.233.109\n\n183.243.202.54\n\n183.243.202.55\n\n183.243.202.56\n\n183.243.204.54\n\n183.243.204.55\n\n183.243.204.56\n目：\n192.172.128.7\n8000\n\n192.172.128.7 新增映射110.43.198.31","examine":"是","filter":{"create_group":1}}</t>
  </si>
  <si>
    <t>PC-20260313-6933</t>
  </si>
  <si>
    <t>无法远程排查</t>
  </si>
  <si>
    <t>{"product":4,"productName":"计算","detail":"192.169.205.17这台服务器怎么回事，现在连不上了","examine":"否","filter":{"create_group":0}}</t>
  </si>
  <si>
    <t>PC-20260313-98c4</t>
  </si>
  <si>
    <t>IP归属查询</t>
  </si>
  <si>
    <t>{"product":4,"productName":"计算","detail":"老师您好 我这边有 三个 ip 您能帮我查询下 是部署在 六里桥机房 还是其他地方吗\n是广电项目 网站监测的 \n192.169.234.130\n192.169.234.149\n192.169.234.182","examine":"否","filter":{"create_group":0}}</t>
  </si>
  <si>
    <t>PC-20260313-eb8a</t>
  </si>
  <si>
    <t>查询负载和ipv6</t>
  </si>
  <si>
    <t>{"product":"","productName":"","detail":"需要查询住建委在通州的负载和ipv6","examine":"否","filter":{"create_group":0}}</t>
  </si>
  <si>
    <t>PC-20260313-e168</t>
  </si>
  <si>
    <t>主机查询</t>
  </si>
  <si>
    <t>{"product":"","productName":"","detail":"10.13.235.11\t默认客户机组(北京市消防救援总队)\n\t\n172.16.135.158\t默认客户机组(广电电影节)\n这俩没找着，帮忙查询下","examine":"否","filter":{"create_group":0}}</t>
  </si>
  <si>
    <t>PC-20260313-3ded</t>
  </si>
  <si>
    <t>堡垒机新增资产</t>
  </si>
  <si>
    <t>{"product":"","productName":"","detail":"192.169.144.164\n192.169.144.142\n192.168.233.97\n192.168.233.122\n192.168.233.45\n192.169.201.152\n192.169.250.248\n192.169.250.231\n192.169.250.148\n192.169.250.161\n幸苦添加一下堡垒机资产zhangsiwei","examine":"否","filter":{"create_group":0}}</t>
  </si>
  <si>
    <t>PC-20260313-d4ef</t>
  </si>
  <si>
    <t>堡垒机增加资产</t>
  </si>
  <si>
    <t>{"product":"","productName":"","detail":"192.169.202.158辛苦加一下资产","examine":"否","filter":{"create_group":0}}</t>
  </si>
  <si>
    <t>PC-20260313-8a21</t>
  </si>
  <si>
    <t>{"product":"","productName":"","detail":"192.169.1.100\n192.169.1.5\n安全组互访全端口","examine":"否","filter":{"create_group":0}}</t>
  </si>
  <si>
    <t>PC-20260313-3f50</t>
  </si>
  <si>
    <t>镜像查询</t>
  </si>
  <si>
    <t>{"product":"","productName":"","detail":"通州机房没有ARM的1040D操作系统吗","examine":"否","filter":{"create_group":0}}</t>
  </si>
  <si>
    <t>PC-20260313-2581</t>
  </si>
  <si>
    <t>{"product":2,"productName":"平台安全","detail":"源：192.172.128.136 \n目的：192.171.128.224 端口：5236","examine":"否","filter":{"create_group":1}}</t>
  </si>
  <si>
    <t>PC-20260313-7eda</t>
  </si>
  <si>
    <t>负载查询</t>
  </si>
  <si>
    <t>{"product":"","productName":"","detail":"帮忙查下192.168.151.102这个是负载吗","examine":"否","filter":{"create_group":0}}</t>
  </si>
  <si>
    <t>PC-20260313-db60</t>
  </si>
  <si>
    <t>端口测试</t>
  </si>
  <si>
    <t>{"product":"","productName":"","detail":"帮忙在齐治堡垒机上 测试一下  192.172.32.246 的 5900 和 22 端口","examine":"否","filter":{"create_group":0}}</t>
  </si>
  <si>
    <t>PC-20260313-2438</t>
  </si>
  <si>
    <t>堡垒机审计查询</t>
  </si>
  <si>
    <t>{"product":"","productName":"","detail":"哪位同学在需要配合看下堡垒机的审计记录","examine":"否","filter":{"create_group":0}}</t>
  </si>
  <si>
    <t>PC-20260313-6ae4</t>
  </si>
  <si>
    <t>ip封禁数据查询</t>
  </si>
  <si>
    <t>{"product":"","productName":"","detail":"帮忙导出一下农村局重保（3.3-3.13日9点的）自动封禁ip数据","examine":"否","filter":{"create_group":0}}</t>
  </si>
  <si>
    <t>PC-20260313-0b39</t>
  </si>
  <si>
    <t>工单导出</t>
  </si>
  <si>
    <t>{"product":"","productName":"","detail":"帮忙导出一下消防25年3月-目前的工单记录","examine":"否","filter":{"create_group":0}}</t>
  </si>
  <si>
    <t>PC-20260313-cc2d</t>
  </si>
  <si>
    <t>vpn清单导出</t>
  </si>
  <si>
    <t>{"product":"","productName":"","detail":"导出一份VPN账号清单","examine":"否","filter":{"create_group":0}}</t>
  </si>
  <si>
    <t>PC-20260313-ed5e</t>
  </si>
  <si>
    <t>{"product":"","productName":"","detail":"齐治堡垒机到 192.172.12.1 地址策略查询","examine":"否","filter":{"create_group":0}}</t>
  </si>
  <si>
    <t>PC-20260313-d9ae</t>
  </si>
  <si>
    <t>堡垒机新建</t>
  </si>
  <si>
    <t>{"product":"","productName":"","detail":"住建委客户能力提升工作,运维人员李纪成需访问北京政务云运维机、云管家及住建委云主机权限;\n请协商开通VPN 账户齐治堡垒机账户\n资产涉及:\n192.168.151.220\n192.171.128.119","examine":"否","filter":{"create_group":0}}</t>
  </si>
  <si>
    <t>PC-20260313-b4aa</t>
  </si>
  <si>
    <t>vnc查看主机系统</t>
  </si>
  <si>
    <t>{"product":"","productName":"","detail":"192.169.1.5\n192.169.1.120\n辛苦通过VNC看下咱们这边这俩主机当前的系统","examine":"否","filter":{"create_group":0}}</t>
  </si>
  <si>
    <t>PC-20260313-447b</t>
  </si>
  <si>
    <t>监管大批量中断</t>
  </si>
  <si>
    <t>{"product":4,"productName":"计算","detail":"监管大批量中断","examine":"否","filter":{"create_group":1}}</t>
  </si>
  <si>
    <t>PT-20260313-9087</t>
  </si>
  <si>
    <t>{"host_list":[{"uid":"dd20dd63-1a4d-4604-8dc6-81be3dc28609","hostname":"中共北京市委直属机关工作委员会-北京市直机关党建网防篡改","eip":"192.169.202.158","fixed_ip_address":"172.16.2.29"}],"volumes":[{"instance_id":"dd20dd63-1a4d-4604-8dc6-81be3dc28609","volume_name":"待命名-1--system_disk","volume_id":"bb354fe4-e6d0-4721-8dba-2e6f97234aca","volume_type":"SSD3.0","volume_size":50,"volume_category":"system","display_name":"中共北京市委直属机关工作委员会-北京市直机关党建网防篡改"},{"instance_id":"dd20dd63-1a4d-4604-8dc6-81be3dc28609","volume_name":"ebs_20241115141321","volume_id":"c69ea038-1922-4af0-b185-24cd81021fb2","volume_type":"EHDD","volume_size":500,"volume_category":"data","display_name":"中共北京市委直属机关工作委员会-北京市直机关党建网防篡改"}],"az":"gov-galaxy-outer-1","bureau_id":4,"bureau_name":"中共北京市委员会市直属机关工作委员会","bus_id":"","bus_sys_name":"","account":{"account_name":"zgbjswzsjggzwyh","ak":"AKLTpvIbf3D3QG61847Ma_pPTw","sk":"OOG7gc...g=="},"account_name":"zgbjswzsjggzwyh","ak":"AKLTpvIbf3D3QG61847Ma_pPTw","snapshot_name":"快照20260320删除","delete":1,"delete_time":"2026-03-20 00:00:00","task_type":"once"}</t>
  </si>
  <si>
    <t>PC-20260313-a0f7</t>
  </si>
  <si>
    <t>{"product":2,"productName":"平台安全","detail":"\n192.169.200.249”\t172.26.68.159  目的\n\n源：\n”10.213.22.0/24       \n10.213.28.0/24\n10.226.1.0/24\n10.226.2.0/24\n10.226.3.0/24\n10.226.23.0/24\n10.226.24.0/24\n10.226.26.0/24\n10.226.29.0/24\n10.226.30.0/24\n10.226.40.0/24\n10.226.41.0/24\n10.226.42.0/24\n10.226.43.0/24\n10.226.45.0/24\n10.226.46.0/24\n10.226.56.0/24\n10.226.57.0/24\n10.226.58.0/24\n10.226.60.0/24\n10.226.61.0/24\n10.226.64.0/24\n10.226.69.0/24\n10.226.70.0/24\n10.226.115.0/26\n10.226.114.0/24\n172.24.61.0/24\n172.18.7.0/24\n172.26.74.45\n172.26.50.58\n172.24.77.251\n59.192.205.50\n172.24.158.2\n10.226.80.0/24\n10.226.81.0/24\n10.226.82.0/24\n10.226.83.0/24\n10.226.84.0/24\n10.226.85.0/24\n10.226.86.0/24\n10.226.87.0/24”\n\n目：\n192.169.200.249\n\n端：\n9443\n","examine":"是","filter":{"create_group":1}}</t>
  </si>
  <si>
    <t>PT-20260313-94fc</t>
  </si>
  <si>
    <t>主机修改密码快照</t>
  </si>
  <si>
    <t>{"host_list":[{"uid":"3e349cdc-0fb4-4a99-98c1-0462982e9aea","hostname":"首都图书馆-CT-信息化-数字资源一体化-AI","eip":"192.169.99.182","fixed_ip_address":"192.141.117.213"},{"uid":"46848dce-80b4-42b2-a4b3-ef2a6304fb4a","hostname":"首都图书馆-CT-智能化-虚拟图书馆员-ASR","eip":"192.169.99.164","fixed_ip_address":"192.141.117.86"},{"uid":"70de2884-7f13-460b-9759-8ba115904643","hostname":"首都图书馆-CT-智能化-虚拟图书馆员-TTS","eip":"192.169.228.86","fixed_ip_address":"192.141.117.34"},{"uid":"81d91453-2a7a-4daa-8419-68444d1512de","hostname":"首都图书馆-CT-智能化-虚拟图书馆员-Redis","eip":"192.169.99.159","fixed_ip_address":"192.141.117.43"},{"uid":"b3ec4d4d-4870-4a51-9867-d950b564bf54","hostname":"首都图书馆-CT-智能化-虚拟图书馆员-DB","eip":"192.169.228.116","fixed_ip_address":"192.141.117.71"},{"uid":"e0534cd8-1a4e-4a45-aad3-57c317840996","hostname":"首都图书馆-CT-智能化-虚拟图书馆员-WEB","eip":"192.169.102.154","fixed_ip_address":"192.141.117.32"}],"volumes":[{"instance_id":"e0534cd8-1a4e-4a45-aad3-57c317840996","volume_name":"首都图书馆-CT-智能化-虚拟图书馆员-WEB--system_disk","volume_id":"4b1f1d9d-42d1-4245-b98c-cebccae7081f","volume_type":"SSD3.0","volume_size":100,"volume_category":"system","display_name":"首都图书馆-CT-智能化-虚拟图书馆员-WEB"},{"instance_id":"e0534cd8-1a4e-4a45-aad3-57c317840996","volume_name":"ebs_20250805171438","volume_id":"6ae7a136-4cd5-431d-bbb6-57e7d060c739","volume_type":"SSD3.0","volume_size":2000,"volume_category":"data","display_name":"首都图书馆-CT-智能化-虚拟图书馆员-WEB"},{"instance_id":"b3ec4d4d-4870-4a51-9867-d950b564bf54","volume_name":"首都图书馆-CT-智能化-虚拟图书馆员-5--system_disk","volume_id":"c7447145-5acb-43cc-addc-5734f000767b","volume_type":"SSD3.0","volume_size":100,"volume_category":"system","display_name":"首都图书馆-CT-智能化-虚拟图书馆员-DB"},{"instance_id":"b3ec4d4d-4870-4a51-9867-d950b564bf54","volume_name":"ebs_20250805172226","volume_id":"cd3ba739-8b99-45bb-9de6-3f44c06dd8ac","volume_type":"SSD3.0","volume_size":1000,"volume_category":"data","display_name":"首都图书馆-CT-智能化-虚拟图书馆员-DB"},{"instance_id":"81d91453-2a7a-4daa-8419-68444d1512de","volume_name":"首都图书馆-CT-智能化-虚拟图书馆员-2--system_disk","volume_id":"1ddd1196-bcb3-4e1d-8c42-b5967ec69526","volume_type":"SSD3.0","volume_size":100,"volume_category":"system","display_name":"首都图书馆-CT-智能化-虚拟图书馆员-Redis"},{"instance_id":"81d91453-2a7a-4daa-8419-68444d1512de","volume_name":"ebs_20250805172222","volume_id":"6bafd899-a005-43d0-8639-cbf1ba1792c5","volume_type":"SSD3.0","volume_size":1000,"volume_category":"data","display_name":"首都图书馆-CT-智能化-虚拟图书馆员-Redis"},{"instance_id":"70de2884-7f13-460b-9759-8ba115904643","volume_name":"首都图书馆-CT-智能化-虚拟图书馆员-1--system_disk","volume_id":"8830df4c-9c15-4528-99a1-586d7ac3e023","volume_type":"SSD3.0","volume_size":100,"volume_category":"system","display_name":"首都图书馆-CT-智能化-虚拟图书馆员-TTS"},{"instance_id":"70de2884-7f13-460b-9759-8ba115904643","volume_name":"ebs_20250805172222","volume_id":"ee984cea-084f-4b65-91e2-1036a1b0e067","volume_type":"SSD3.0","volume_size":1000,"volume_category":"data","display_name":"首都图书馆-CT-智能化-虚拟图书馆员-TTS"},{"instance_id":"46848dce-80b4-42b2-a4b3-ef2a6304fb4a","volume_name":"首都图书馆-CT-智能化-虚拟图书馆员-3--system_disk","volume_id":"75686eea-8e2d-4630-8166-219432d2e6ec","volume_type":"SSD3.0","volume_size":100,"volume_category":"system","display_name":"首都图书馆-CT-智能化-虚拟图书馆员-ASR"},{"instance_id":"46848dce-80b4-42b2-a4b3-ef2a6304fb4a","volume_name":"ebs_20250805172223","volume_id":"f2656982-676b-40b9-a1a3-9bdd89f04e89","volume_type":"SSD3.0","volume_size":1000,"volume_category":"data","display_name":"首都图书馆-CT-智能化-虚拟图书馆员-ASR"},{"instance_id":"3e349cdc-0fb4-4a99-98c1-0462982e9aea","volume_name":"首都图书馆-CT-智能化-虚拟图书馆员-4--system_disk","volume_id":"ad02965c-682c-45cd-8fe9-8f83ffaec9d1","volume_type":"SSD3.0","volume_size":100,"volume_category":"system","display_name":"首都图书馆-CT-信息化-数字资源一体化-AI"},{"instance_id":"3e349cdc-0fb4-4a99-98c1-0462982e9aea","volume_name":"ebs_20250805172224","volume_id":"f73d2484-a8f9-41b5-8b15-0c6120f15e38","volume_type":"SSD3.0","volume_size":1000,"volume_category":"data","display_name":"首都图书馆-CT-信息化-数字资源一体化-AI"}],"az":"gov-galaxy-internet-1","bureau_id":32,"bureau_name":"首都图书馆","bus_id":"","bus_sys_name":"","account":{"account_name":"wenlvju_shoutu","ak":"AKLTQ4tcvL2qTT-30MJXlpnYfQ","sk":"OLwKWv...w=="},"account_name":"wenlvju_shoutu","ak":"AKLTQ4tcvL2qTT-30MJXlpnYfQ","snapshot_name":"修改密码快照-20260320删除","delete":1,"delete_time":"2026-03-20 00:00:00","task_type":"once"}</t>
  </si>
  <si>
    <t>PC-20260313-411d</t>
  </si>
  <si>
    <t>{"product":4,"productName":"计算","detail":"192.169.234.241  网卡无法启动主机需要重启","examine":"是","filter":{"create_group":0}}</t>
  </si>
  <si>
    <t>PC-20260313-54ae</t>
  </si>
  <si>
    <t>{"product":4,"productName":"计算","detail":"数据库服务器172.26.67.64 死机了，麻烦重启一下","examine":"是","filter":{"create_group":0}}</t>
  </si>
  <si>
    <t>PC-20260313-3461</t>
  </si>
  <si>
    <t>{"product":2,"productName":"平台安全","detail":"源：any\n目：192.169.96.203\n端：21318,8888\n\n六里桥互联网墙\n192.169.96.203\t116.181.2.140 目的","examine":"是","filter":{"create_group":1}}</t>
  </si>
  <si>
    <t>PC-20260313-b347</t>
  </si>
  <si>
    <t>农村局主机杀毒掉线处置</t>
  </si>
  <si>
    <t>{"product":5,"productName":"租户安全","detail":"农村局主机杀毒掉线处置","examine":"否","filter":{"create_group":1}}</t>
  </si>
  <si>
    <t>PC-20260313-3632</t>
  </si>
  <si>
    <t>监管登录平台新增登陆用户</t>
  </si>
  <si>
    <t>{"product":4,"productName":"计算","detail":"dongxingwang","examine":"否","filter":{"create_group":0}}</t>
  </si>
  <si>
    <t>PC-20260313-6c70</t>
  </si>
  <si>
    <t>市直主机杀毒掉线处置</t>
  </si>
  <si>
    <t>{"product":5,"productName":"租户安全","detail":"市直主机杀毒掉线处置","examine":"否","filter":{"create_group":1}}</t>
  </si>
  <si>
    <t>PC-20260313-8331</t>
  </si>
  <si>
    <t>海淀53主机回收</t>
  </si>
  <si>
    <t>{"product":4,"productName":"计算","detail":"海淀53主机回收","examine":"否","filter":{"create_group":1}}</t>
  </si>
  <si>
    <t>PC-20260313-362d</t>
  </si>
  <si>
    <t>会计核算主机杀毒掉线处置</t>
  </si>
  <si>
    <t>{"product":5,"productName":"租户安全","detail":"会计核算主机杀毒掉线处置","examine":"否","filter":{"create_group":1}}</t>
  </si>
  <si>
    <t>PC-20260313-e04c</t>
  </si>
  <si>
    <t>文旅主机杀毒掉线处置</t>
  </si>
  <si>
    <t>影像资料库</t>
  </si>
  <si>
    <t>{"product":5,"productName":"租户安全","detail":"文旅主机杀毒掉线处置","examine":"否","filter":{"create_group":1}}</t>
  </si>
  <si>
    <t>PC-20260313-a3dc</t>
  </si>
  <si>
    <t>城管主机杀毒掉线处置</t>
  </si>
  <si>
    <t>{"product":5,"productName":"租户安全","detail":"城管主机杀毒掉线处置","examine":"否","filter":{"create_group":1}}</t>
  </si>
  <si>
    <t>PC-20260313-b1b7</t>
  </si>
  <si>
    <t>智慧水务主机杀毒掉线处置</t>
  </si>
  <si>
    <t>{"product":5,"productName":"租户安全","detail":"智慧水务主机杀毒掉线处置","examine":"否","filter":{"create_group":1}}</t>
  </si>
  <si>
    <t>PT-20260313-c422</t>
  </si>
  <si>
    <t>{"host_list":[{"uid":"f857849b-3f62-47c7-a41a-44518fe40028","hostname":"人口总队-智慧平安小区管控系统-web服务器","eip":"192.169.250.149","fixed_ip_address":"172.16.34.236"},{"uid":"3cd2f4fb-e014-4804-9730-1752e9c2e574","hostname":"人口总队-智慧平安小区管控系统-登录后台服务器","eip":"192.169.250.200","fixed_ip_address":"172.16.34.186"},{"uid":"8ee34d94-8e3a-4aff-bb29-d7324aa4a86c","hostname":"人口总队-智慧平安小区管控系统-转发后台服务器","eip":"192.169.250.189","fixed_ip_address":"172.16.34.29"},{"uid":"e354e563-d326-487c-9ac1-39f74e466f06","hostname":"人口总队-智慧平安小区管控系统-mycat服务器","eip":"192.169.250.188","fixed_ip_address":"172.16.34.180"},{"uid":"365961ff-4fe8-4b6b-9111-59e869e99c0d","hostname":"人口总队-智慧平安小区管控系统-mysql-master服务器","eip":"192.169.250.140","fixed_ip_address":"172.16.34.46"},{"uid":"d23480b5-5d5c-4dff-bba0-74b772cbde9d","hostname":"人口总队-智慧平安小区管控系统-kafka-3服务器","eip":"192.169.250.182","fixed_ip_address":"172.16.34.81"},{"uid":"b1203afb-707e-40c3-8a57-497569b04802","hostname":"人口总队-智慧平安小区管控系统-es-3服务器","eip":"192.169.250.137","fixed_ip_address":"172.16.34.62"},{"uid":"835e9290-249c-4ead-86a4-21b7c294b5d2","hostname":"人口总队-智慧平安小区管控系统-es-2服务器","eip":"192.169.250.171","fixed_ip_address":"172.16.34.212"},{"uid":"eea404c0-30bf-4ed3-8c6e-80d1a46ca17b","hostname":"人口总队-智慧平安小区管控系统-minio服务器","eip":"192.169.250.191","fixed_ip_address":"172.16.34.153"},{"uid":"9fe5b602-4262-4c72-837f-9064537135b5","hostname":"人口总队-智慧平安小区管控系统-kafka-1服务器-2","eip":"192.169.250.206","fixed_ip_address":"172.16.34.93"},{"uid":"4bcf9342-272a-4cc9-90f0-df5de6ad21c5","hostname":"人口总队-智慧社区-群防群治应用","eip":"192.169.250.204","fixed_ip_address":"172.16.34.160"}],"volumes":[{"instance_id":"3cd2f4fb-e014-4804-9730-1752e9c2e574","volume_name":"人口总队-智慧平安小区管控系统-登录后台服务器--system_disk","volume_id":"838222bb-3f8d-4b29-aedb-22a47d42384d","volume_type":"SSD3.0","volume_size":100,"volume_category":"system","display_name":"人口总队-智慧平安小区管控系统-登录后台服务器"},{"instance_id":"3cd2f4fb-e014-4804-9730-1752e9c2e574","volume_name":"ebs_20231127213053","volume_id":"bf38c629-38c7-44f5-b3d8-32d04a1d0f80","volume_type":"SSD3.0","volume_size":500,"volume_category":"data","display_name":"人口总队-智慧平安小区管控系统-登录后台服务器"},{"instance_id":"eea404c0-30bf-4ed3-8c6e-80d1a46ca17b","volume_name":"人口总队-智慧平安小区管控系统-kafka-1服务器-1--system_disk","volume_id":"a688282e-eaa4-47d9-b955-d749943fa89a","volume_type":"SSD3.0","volume_size":100,"volume_category":"system","display_name":"人口总队-智慧平安小区管控系统-minio服务器"},{"instance_id":"eea404c0-30bf-4ed3-8c6e-80d1a46ca17b","volume_name":"ksc_ebs_1702465095925","volume_id":"ad097878-1604-47f2-bab3-0a98fc213035","volume_type":"SSD3.0","volume_size":300,"volume_category":"data","display_name":"人口总队-智慧平安小区管控系统-minio服务器"},{"instance_id":"eea404c0-30bf-4ed3-8c6e-80d1a46ca17b","volume_name":"ebs_20231127215839","volume_id":"e66b9bad-7168-443c-9256-464a7655132e","volume_type":"SSD3.0","volume_size":4000,"volume_category":"data","display_name":"人口总队-智慧平安小区管控系统-minio服务器"},{"instance_id":"f857849b-3f62-47c7-a41a-44518fe40028","volume_name":"人口总队-智慧平安小区管控系统-web服务器--system_disk","volume_id":"a00055d6-ada6-49ed-845f-d97e4b1bbb75","volume_type":"SSD3.0","volume_size":100,"volume_category":"system","display_name":"人口总队-智慧平安小区管控系统-web服务器"},{"instance_id":"f857849b-3f62-47c7-a41a-44518fe40028","volume_name":"ebs_20231127212753","volume_id":"ec702e71-fc34-4efb-bb94-bf82fc9369d8","volume_type":"SSD3.0","volume_size":200,"volume_category":"data","display_name":"人口总队-智慧平安小区管控系统-web服务器"},{"instance_id":"835e9290-249c-4ead-86a4-21b7c294b5d2","volume_name":"人口总队-智慧平安小区管控系统-es-1服务器-2--system_disk","volume_id":"63ae4b41-c689-4dba-9334-203f3e4c0998","volume_type":"SSD3.0","volume_size":100,"volume_category":"system","display_name":"人口总队-智慧平安小区管控系统-es-2服务器"},{"instance_id":"835e9290-249c-4ead-86a4-21b7c294b5d2","volume_name":"ksc_ebs_1702609746601","volume_id":"3969a4c9-df4f-4b21-abb0-b34e1395af31","volume_type":"SSD3.0","volume_size":400,"volume_category":"data","display_name":"人口总队-智慧平安小区管控系统-es-2服务器"},{"instance_id":"835e9290-249c-4ead-86a4-21b7c294b5d2","volume_name":"ksc_ebs_1702609724794","volume_id":"7dbacc6d-4a65-401d-aa88-2c3742239763","volume_type":"SSD3.0","volume_size":300,"volume_category":"data","display_name":"人口总队-智慧平安小区管控系统-es-2服务器"},{"instance_id":"8ee34d94-8e3a-4aff-bb29-d7324aa4a86c","volume_name":"人口总队-智慧平安小区管控系统-转发后台服务器--system_disk","volume_id":"71b7e2d7-fb49-47ff-b510-8a58a53cbd64","volume_type":"SSD3.0","volume_size":100,"volume_category":"system","display_name":"人口总队-智慧平安小区管控系统-转发后台服务器"},{"instance_id":"8ee34d94-8e3a-4aff-bb29-d7324aa4a86c","volume_name":"ebs_20231127213624","volume_id":"00323f26-7054-4e0d-a769-96b43dc71b12","volume_type":"SSD3.0","volume_size":300,"volume_category":"data","display_name":"人口总队-智慧平安小区管控系统-转发后台服务器"},{"instance_id":"e354e563-d326-487c-9ac1-39f74e466f06","volume_name":"人口总队-智慧平安小区管控系统-mycat服务器--system_disk","volume_id":"31928d26-74cb-409a-a387-0b59e5a34176","volume_type":"SSD3.0","volume_size":100,"volume_category":"system","display_name":"人口总队-智慧平安小区管控系统-mycat服务器"},{"instance_id":"e354e563-d326-487c-9ac1-39f74e466f06","volume_name":"ebs_20231127214258","volume_id":"0cb13831-7053-4e05-8417-783938f96a47","volume_type":"SSD3.0","volume_size":500,"volume_category":"data","display_name":"人口总队-智慧平安小区管控系统-mycat服务器"},{"instance_id":"b1203afb-707e-40c3-8a57-497569b04802","volume_name":"人口总队-智慧平安小区管控系统-es-1服务器-1--system_disk","volume_id":"19d31e5a-2bb9-490f-bb78-b4acc7a0f176","volume_type":"SSD3.0","volume_size":100,"volume_category":"system","display_name":"人口总队-智慧平安小区管控系统-es-3服务器"},{"instance_id":"b1203afb-707e-40c3-8a57-497569b04802","volume_name":"ksc_ebs_1702609949498","volume_id":"f2dfa590-59e1-4560-9d41-5705c4c56e16","volume_type":"SSD3.0","volume_size":400,"volume_category":"data","display_name":"人口总队-智慧平安小区管控系统-es-3服务器"},{"instance_id":"b1203afb-707e-40c3-8a57-497569b04802","volume_name":"ksc_ebs_1702609905853","volume_id":"ae983c07-3e73-4f36-9c98-8e2c488fe71f","volume_type":"SSD3.0","volume_size":300,"volume_category":"data","display_name":"人口总队-智慧平安小区管控系统-es-3服务器"},{"instance_id":"365961ff-4fe8-4b6b-9111-59e869e99c0d","volume_name":"人口总队-智慧平安小区管控系统-mysql-master服务器-2--system_disk","volume_id":"68085723-45e3-4bb5-beb7-46c48da9ced0","volume_type":"SSD3.0","volume_size":100,"volume_category":"system","display_name":"人口总队-智慧平安小区管控系统-mysql-master服务器"},{"instance_id":"365961ff-4fe8-4b6b-9111-59e869e99c0d","volume_name":"ebs_20231127214756","volume_id":"c3056a27-3406-4c2e-9b2a-a3466c27344b","volume_type":"SSD3.0","volume_size":7000,"volume_category":"data","display_name":"人口总队-智慧平安小区管控系统-mysql-master服务器"},{"instance_id":"9fe5b602-4262-4c72-837f-9064537135b5","volume_name":"人口总队-智慧平安小区管控系统-kafka-1服务器-2--system_disk","volume_id":"f409cb5f-a145-45fa-bce9-c09027d6746f","volume_type":"SSD3.0","volume_size":100,"volume_category":"system","display_name":"人口总队-智慧平安小区管控系统-kafka-1服务器-2"},{"instance_id":"9fe5b602-4262-4c72-837f-9064537135b5","volume_name":"ksc_ebs_1702465081657","volume_id":"945259e0-25bf-4b44-8f3d-50305b5326a1","volume_type":"SSD3.0","volume_size":500,"volume_category":"data","display_name":"人口总队-智慧平安小区管控系统-kafka-1服务器-2"},{"instance_id":"9fe5b602-4262-4c72-837f-9064537135b5","volume_name":"ebs_20231127215839","volume_id":"cf1dd684-499a-4d1a-ac42-38c6818062d5","volume_type":"SSD3.0","volume_size":4000,"volume_category":"data","display_name":"人口总队-智慧平安小区管控系统-kafka-1服务器-2"},{"instance_id":"d23480b5-5d5c-4dff-bba0-74b772cbde9d","volume_name":"人口总队-智慧平安小区管控系统-mysql-master服务器-3--system_disk","volume_id":"ddfbe358-fd2c-4aa5-8316-fe604d65f746","volume_type":"SSD3.0","volume_size":100,"volume_category":"system","display_name":"人口总队-智慧平安小区管控系统-kafka-3服务器"},{"instance_id":"d23480b5-5d5c-4dff-bba0-74b772cbde9d","volume_name":"ebs_20231127214757","volume_id":"fd7c981d-73d7-4d87-aab4-cb15115bcc86","volume_type":"SSD3.0","volume_size":2048,"volume_category":"data","display_name":"人口总队-智慧平安小区管控系统-kafka-3服务器"},{"instance_id":"4bcf9342-272a-4cc9-90f0-df5de6ad21c5","volume_name":"人口总队-智慧社区-群防群治应用-1--system_disk","volume_id":"3c62f833-378f-4642-b99d-1b1db56394b9","volume_type":"EHDD","volume_size":100,"volume_category":"system","display_name":"人口总队-智慧社区-群防群治应用"},{"instance_id":"4bcf9342-272a-4cc9-90f0-df5de6ad21c5","volume_name":"ebs_20240218161813","volume_id":"9174add9-3e4b-4425-ba4b-074838c5beb9","volume_type":"SSD3.0","volume_size":500,"volume_category":"data","display_name":"人口总队-智慧社区-群防群治应用"}],"az":"gov-galaxy-internet-1","bureau_id":19,"bureau_name":"北京市公安局人口管理和基层工作总队","bus_id":"","bus_sys_name":"","account":{"account_name":"ga_rkzd","ak":"AKLTmIl-wEiJSQem4hyyIDSa8w","sk":"OECNzm...A=="},"account_name":"ga_rkzd","ak":"AKLTmIl-wEiJSQem4hyyIDSa8w","snapshot_name":"快照20260320删除","delete":1,"delete_time":"2026-03-20 00:00:00","task_type":"once"}</t>
  </si>
  <si>
    <t>PC-20260313-f154</t>
  </si>
  <si>
    <t>{"product":2,"productName":"平台安全","detail":"192.168.233.251 映射 172.26.68.158\nany  192.168.233.251  80、8080\n192.169.207.235  192.168.233.251 80\n 192.168.233.251   192.169.207.235 8081\n","examine":"是","filter":{"create_group":1}}</t>
  </si>
  <si>
    <t>PT-20260313-5e9d</t>
  </si>
  <si>
    <t>{"host_list":[{"uid":"85bf671e-6688-4a78-ba8b-4c3248e8c9c8","hostname":"RK-指标-密码服务器-1","eip":"192.168.233.61","fixed_ip_address":"172.16.16.47"},{"uid":"f2bb779b-2a8a-4fdf-973f-204a1be351ef","hostname":"RK-指标-密码服务器-2","eip":"192.168.233.74","fixed_ip_address":"172.16.16.145"}],"volumes":[{"instance_id":"85bf671e-6688-4a78-ba8b-4c3248e8c9c8","volume_name":"RK-指标-密码服务器-1-1--system_disk","volume_id":"a65580ec-4293-40f5-af58-e9df737eed8c","volume_type":"EHDD","volume_size":100,"volume_category":"system","display_name":"RK-指标-密码服务器-1"},{"instance_id":"85bf671e-6688-4a78-ba8b-4c3248e8c9c8","volume_name":"ebs_20251028111345","volume_id":"273f3af4-0649-4adf-abfe-e941e114bc4a","volume_type":"EHDD","volume_size":100,"volume_category":"data","display_name":"RK-指标-密码服务器-1"},{"instance_id":"f2bb779b-2a8a-4fdf-973f-204a1be351ef","volume_name":"RK-指标-密码服务器-1-2--system_disk","volume_id":"8aba0c96-c6d3-423c-af41-06150870aa42","volume_type":"EHDD","volume_size":100,"volume_category":"system","display_name":"RK-指标-密码服务器-2"},{"instance_id":"f2bb779b-2a8a-4fdf-973f-204a1be351ef","volume_name":"ebs_20251028111145","volume_id":"295de46b-adf0-4314-9d44-b09f69b63ada","volume_type":"EHDD","volume_size":100,"volume_category":"data","display_name":"RK-指标-密码服务器-2"}],"az":"gov-galaxy-outer-1","bureau_id":19,"bureau_name":"北京市公安局人口管理和基层工作总队","bus_id":"","bus_sys_name":"","account":{"account_name":"bjsgajrkglyjcgzzd","ak":"AKLTfFxEd2nyR-COexB79nYvbg","sk":"OOjTOG...A=="},"account_name":"bjsgajrkglyjcgzzd","ak":"AKLTfFxEd2nyR-COexB79nYvbg","snapshot_name":"快照20260320删除","delete":1,"delete_time":"2026-03-20 00:00:00","task_type":"once"}</t>
  </si>
  <si>
    <t>PT-20260313-9254</t>
  </si>
  <si>
    <t>{"host_list":[{"uid":"b015204b-3cc6-4e40-aa49-5934ef2006b8","hostname":"北京人口总队-居住证平台-应用负载服务器w-1-互联网","eip":"192.169.250.156","fixed_ip_address":"172.16.34.110"},{"uid":"29082e5c-f49a-43df-8860-05c2234becb6","hostname":"北京人口总队-居住证平台-镜像仓库服务器w-1-互联网","eip":"192.169.250.183","fixed_ip_address":"172.16.34.25"},{"uid":"9eaf2d1e-b3b6-4dbd-bdbd-302c736d7d1a","hostname":"北京人口总队-居住证平台-运维管理服务器w-1-互联网","eip":"192.169.250.211","fixed_ip_address":"172.16.34.228"},{"uid":"6e4c60c4-fbe0-44a8-b172-d8cf5a43985e","hostname":"北京人口总队-居住证平台-OCR人脸识别-1-互联网","eip":"192.169.250.148","fixed_ip_address":"172.16.34.202"},{"uid":"772f1031-1d03-41d8-9fc1-4480148528da","hostname":"北京人口总队-居住证平台-OCR人脸识别-2-互联网","eip":"192.169.250.231","fixed_ip_address":"172.16.34.164"},{"uid":"36860ff9-7d5e-4832-85d2-a03ed9a9877a","hostname":"北京人口总队-居住证平台-GPU-1","eip":"192.169.250.248","fixed_ip_address":"172.16.34.226"},{"uid":"f6b793eb-97d9-4e64-b5ac-1a933a2f29b7","hostname":"北京人口总队-居住证平台-GPU-2","eip":"192.169.250.161","fixed_ip_address":"172.16.34.173"},{"uid":"14a9ce8d-9f33-4572-ba9f-9f9a9dc42937","hostname":"人口总队-智慧平安小区管控系统-zhsq从节点","eip":"192.169.250.239","fixed_ip_address":"172.16.34.77"},{"uid":"c6a0ad3f-a343-41c3-a642-c85e14a5d277","hostname":"人口总队-智慧平安小区管控系统-kafka-2服务器","eip":"192.169.250.205","fixed_ip_address":"172.16.34.250"},{"uid":"c603f22f-6d35-46d6-be5f-ac57b8c04431","hostname":"人口总队-智慧平安小区管控系统-mysql-slave服务器","eip":"192.169.250.215","fixed_ip_address":"172.16.34.57"}],"volumes":[{"instance_id":"36860ff9-7d5e-4832-85d2-a03ed9a9877a","volume_name":"ebs_20231021154144","volume_id":"f3e29826-4da2-4730-96e0-4eacdcd600d8","volume_type":"SSD3.0","volume_size":500,"volume_category":"data","display_name":"北京人口总队-居住证平台-GPU-1"},{"instance_id":"772f1031-1d03-41d8-9fc1-4480148528da","volume_name":"北京人口总队-居住证平台-OCR人脸识别-2--system_disk","volume_id":"551f7cb7-4846-47f6-832c-89d7f3534c46","volume_type":"SSD3.0","volume_size":100,"volume_category":"system","display_name":"北京人口总队-居住证平台-OCR人脸识别-2-互联网"},{"instance_id":"772f1031-1d03-41d8-9fc1-4480148528da","volume_name":"ebs_20230914221850","volume_id":"417aaf7e-ae65-4f35-a04f-9111cd937a49","volume_type":"SSD3.0","volume_size":1000,"volume_category":"data","display_name":"北京人口总队-居住证平台-OCR人脸识别-2-互联网"},{"instance_id":"6e4c60c4-fbe0-44a8-b172-d8cf5a43985e","volume_name":"北京人口总队-居住证平台-OCR人脸识别-1--system_disk","volume_id":"091dda5d-c335-4283-86db-39c035d6fa20","volume_type":"SSD3.0","volume_size":100,"volume_category":"system","display_name":"北京人口总队-居住证平台-OCR人脸识别-1-互联网"},{"instance_id":"6e4c60c4-fbe0-44a8-b172-d8cf5a43985e","volume_name":"ebs_20230914221850","volume_id":"861d6a15-cd9c-4948-b67a-fa8b229e289f","volume_type":"SSD3.0","volume_size":1000,"volume_category":"data","display_name":"北京人口总队-居住证平台-OCR人脸识别-1-互联网"},{"instance_id":"f6b793eb-97d9-4e64-b5ac-1a933a2f29b7","volume_name":"ebs_20231021154146","volume_id":"4536fd24-2d96-40d8-a9af-8f95db3b8ccc","volume_type":"SSD3.0","volume_size":500,"volume_category":"data","display_name":"北京人口总队-居住证平台-GPU-2"},{"instance_id":"29082e5c-f49a-43df-8860-05c2234becb6","volume_name":"北京人口总队-居住证平台-镜像仓库服务器w-1--system_disk","volume_id":"3a1c94ea-a0a3-489c-8e4c-9e7c6d17d2b0","volume_type":"SSD3.0","volume_size":100,"volume_category":"system","display_name":"北京人口总队-居住证平台-镜像仓库服务器w-1-互联网"},{"instance_id":"29082e5c-f49a-43df-8860-05c2234becb6","volume_name":"ebs_20230914221449","volume_id":"f75aa361-6d4b-4041-8b83-8a457a7f52b7","volume_type":"SSD3.0","volume_size":500,"volume_category":"data","display_name":"北京人口总队-居住证平台-镜像仓库服务器w-1-互联网"},{"instance_id":"b015204b-3cc6-4e40-aa49-5934ef2006b8","volume_name":"北京人口总队-居住证平台-应用负载服务器w-1--system_disk","volume_id":"52d87e2e-c8d2-4cf3-bad3-af8a8dc84a04","volume_type":"SSD3.0","volume_size":100,"volume_category":"system","display_name":"北京人口总队-居住证平台-应用负载服务器w-1-互联网"},{"instance_id":"b015204b-3cc6-4e40-aa49-5934ef2006b8","volume_name":"ebs_20230914215450","volume_id":"2c662510-780d-44fb-a6f4-6dfb6ff45da7","volume_type":"SSD3.0","volume_size":200,"volume_category":"data","display_name":"北京人口总队-居住证平台-应用负载服务器w-1-互联网"},{"instance_id":"9eaf2d1e-b3b6-4dbd-bdbd-302c736d7d1a","volume_name":"北京人口总队-居住证平台-运维管理服务器w-1--system_disk","volume_id":"85a47d61-9c7b-4af1-9944-2bf8605493c0","volume_type":"SSD3.0","volume_size":100,"volume_category":"system","display_name":"北京人口总队-居住证平台-运维管理服务器w-1-互联网"},{"instance_id":"9eaf2d1e-b3b6-4dbd-bdbd-302c736d7d1a","volume_name":"ebs_20230914221647","volume_id":"6a70b14d-9d5c-4ef2-a3a0-53b9dc46a35e","volume_type":"EHDD","volume_size":500,"volume_category":"data","display_name":"北京人口总队-居住证平台-运维管理服务器w-1-互联网"},{"instance_id":"14a9ce8d-9f33-4572-ba9f-9f9a9dc42937","volume_name":"人口总队-智慧平安小区管控系统-zhsq从节点--system_disk","volume_id":"8dc2ad37-a5b2-4b2a-9039-a3184bffc7aa","volume_type":"SSD3.0","volume_size":100,"volume_category":"system","display_name":"人口总队-智慧平安小区管控系统-zhsq从节点"},{"instance_id":"14a9ce8d-9f33-4572-ba9f-9f9a9dc42937","volume_name":"ebs_20231127213907","volume_id":"59a8729a-a8b4-4b08-b29d-1d06b9e94202","volume_type":"SSD3.0","volume_size":500,"volume_category":"data","display_name":"人口总队-智慧平安小区管控系统-zhsq从节点"},{"instance_id":"c6a0ad3f-a343-41c3-a642-c85e14a5d277","volume_name":"人口总队-智慧平安小区管控系统-mysql-master服务器-1--system_disk","volume_id":"54c97fdf-6526-483b-8387-c5d7898f1eb7","volume_type":"SSD3.0","volume_size":100,"volume_category":"system","display_name":"人口总队-智慧平安小区管控系统-kafka-2服务器"},{"instance_id":"c6a0ad3f-a343-41c3-a642-c85e14a5d277","volume_name":"ebs_20231127214755","volume_id":"4ac94526-9224-4cb8-8d75-5571d7c037a9","volume_type":"SSD3.0","volume_size":2048,"volume_category":"data","display_name":"人口总队-智慧平安小区管控系统-kafka-2服务器"},{"instance_id":"c603f22f-6d35-46d6-be5f-ac57b8c04431","volume_name":"人口总队-智慧平安小区管控系统-mysql-master服务器-5--system_disk","volume_id":"c671b72f-cc1e-4269-a1a1-7244f56bb0c9","volume_type":"SSD3.0","volume_size":100,"volume_category":"system","display_name":"人口总队-智慧平安小区管控系统-mysql-slave服务器"},{"instance_id":"c603f22f-6d35-46d6-be5f-ac57b8c04431","volume_name":"ebs_20231127214757","volume_id":"c6a8aac7-422a-4dbf-80d3-9e4fd444d377","volume_type":"SSD3.0","volume_size":2000,"volume_category":"data","display_name":"人口总队-智慧平安小区管控系统-mysql-slave服务器"}],"az":"gov-galaxy-internet-1","bureau_id":19,"bureau_name":"北京市公安局人口管理和基层工作总队","bus_sys_name":"北京市流动人口和出租房屋综合管理信息平台","account":{"account_name":"ga_rkzd","ak":"AKLTmIl-wEiJSQem4hyyIDSa8w","sk":"OECNzm...A=="},"account_name":"ga_rkzd","ak":"AKLTmIl-wEiJSQem4hyyIDSa8w","snapshot_name":"快照20260320删除","delete":1,"delete_time":"2026-03-20 00:00:00","task_type":"once"}</t>
  </si>
  <si>
    <t>PT-20260313-8f4e</t>
  </si>
  <si>
    <t>{"host_list":[{"uid":"886b8551-74a2-4083-913d-c378e0182a79","hostname":"北京市流动人口和出租房屋管理平台-应用负载服务器w-2","eip":"192.169.144.142","fixed_ip_address":"172.16.80.6"},{"uid":"07f8f941-a120-4cda-9d83-d5a5940d4fa0","hostname":"北京市流动人口和出租房屋管理平台-GIS应用服务器w-4","eip":"192.169.144.164","fixed_ip_address":"172.16.80.28"},{"uid":"9755c156-0dcf-4b3c-ab5e-8ddb1388ba36","hostname":"北京人口总队-居住证平台-镜像仓库服务器w-1-外网","eip":"192.169.206.32","fixed_ip_address":"172.16.80.48"},{"uid":"90362e8a-ffcb-4d93-91d5-d877ab076d11","hostname":"北京人口总队-居住证平台-运维管理服务器w-1-外网","eip":"192.169.201.152","fixed_ip_address":"172.16.80.69"},{"uid":"7e6d460f-9440-4260-aa71-80873eac6276","hostname":"北京人口总队-居住证平台-运维管理服务器w-2-外网","eip":"192.169.201.39","fixed_ip_address":"172.16.80.120"},{"uid":"8ef8550b-c305-4a12-99d5-7352e8051633","hostname":"RK-矛调-运维服务器","eip":"192.169.207.19","fixed_ip_address":"172.16.81.148"},{"uid":"1b28b867-b5a8-448f-afe9-af3293d434e0","hostname":"北京人口总队-居住证平台-实有人口库-1-外网","eip":"192.168.233.122","fixed_ip_address":"172.16.80.172"},{"uid":"2479dc03-d796-4e6f-a1a9-51982021c433","hostname":"北京人口总队-居住证平台-实有人口库-2-外网","eip":"192.168.233.97","fixed_ip_address":"172.16.80.209"},{"uid":"e52c31a7-554e-4192-aeca-3599107758b5","hostname":"北京人口总队-居住证平台-实有人口库-3-外网","eip":"192.168.233.45","fixed_ip_address":"172.16.80.58"}],"volumes":[{"instance_id":"07f8f941-a120-4cda-9d83-d5a5940d4fa0","volume_name":"北京市流动人口和出租房屋管理平台-GIS应用服务器w-4--system_disk","volume_id":"6ee58028-f400-4431-9fd2-b581da2f027c","volume_type":"EHDD","volume_size":50,"volume_category":"system","display_name":"北京市流动人口和出租房屋管理平台-GIS应用服务器w-4"},{"instance_id":"07f8f941-a120-4cda-9d83-d5a5940d4fa0","volume_name":"ebs_20210323165738","volume_id":"030aaab1-cc80-4f8c-9f2d-1408c49a5812","volume_type":"SSD3.0","volume_size":1000,"volume_category":"data","display_name":"北京市流动人口和出租房屋管理平台-GIS应用服务器w-4"},{"instance_id":"886b8551-74a2-4083-913d-c378e0182a79","volume_name":"北京市流动人口和出租房屋管理平台-应用负载服务器w-2--system_disk","volume_id":"76e89bc0-783d-4329-b713-b55024af6cce","volume_type":"EHDD","volume_size":50,"volume_category":"system","display_name":"北京市流动人口和出租房屋管理平台-应用负载服务器w-2"},{"instance_id":"886b8551-74a2-4083-913d-c378e0182a79","volume_name":"ebs_20210323163804","volume_id":"447aa52e-3aea-4b7a-9315-d47eda9cbf4a","volume_type":"SSD3.0","volume_size":200,"volume_category":"data","display_name":"北京市流动人口和出租房屋管理平台-应用负载服务器w-2"},{"instance_id":"2479dc03-d796-4e6f-a1a9-51982021c433","volume_name":"北京人口总队-居住证平台-实有人口库-1-外网--system_disk","volume_id":"9c3fc949-ef10-4c27-b2ec-3b5715a9a2a0","volume_type":"SSD3.0","volume_size":100,"volume_category":"system","display_name":"北京人口总队-居住证平台-实有人口库-2-外网"},{"instance_id":"2479dc03-d796-4e6f-a1a9-51982021c433","volume_name":"ebs_20251226121305","volume_id":"f438c48a-8522-4065-a473-e786d1a76dde","volume_type":"SSD3.0","volume_size":2000,"volume_category":"data","display_name":"北京人口总队-居住证平台-实有人口库-2-外网"},{"instance_id":"1b28b867-b5a8-448f-afe9-af3293d434e0","volume_name":"北京人口总队-居住证平台-实有人口库-1-外网--system_disk","volume_id":"46779701-b027-4cfa-a969-b6e48a21a659","volume_type":"SSD3.0","volume_size":100,"volume_category":"system","display_name":"北京人口总队-居住证平台-实有人口库-1-外网"},{"instance_id":"1b28b867-b5a8-448f-afe9-af3293d434e0","volume_name":"ebs_20251226121050","volume_id":"5eb96ee4-d990-4cd1-9f23-05971aaba4c9","volume_type":"SSD3.0","volume_size":2000,"volume_category":"data","display_name":"北京人口总队-居住证平台-实有人口库-1-外网"},{"instance_id":"e52c31a7-554e-4192-aeca-3599107758b5","volume_name":"北京人口总队-居住证平台-实有人口库-1-外网--system_disk","volume_id":"0e0bbbb0-352d-49ab-80ed-f33062fa02e9","volume_type":"SSD3.0","volume_size":100,"volume_category":"system","display_name":"北京人口总队-居住证平台-实有人口库-3-外网"},{"instance_id":"e52c31a7-554e-4192-aeca-3599107758b5","volume_name":"ebs_20251226121306","volume_id":"c47f3213-a92a-433b-8d73-573a4913bb76","volume_type":"SSD3.0","volume_size":2000,"volume_category":"data","display_name":"北京人口总队-居住证平台-实有人口库-3-外网"},{"instance_id":"90362e8a-ffcb-4d93-91d5-d877ab076d11","volume_name":"北京人口总队-居住证平台-运维管理服务器w-1--system_disk","volume_id":"59917be8-6ea4-481d-9b5f-69f50926d060","volume_type":"SSD3.0","volume_size":100,"volume_category":"system","display_name":"北京人口总队-居住证平台-运维管理服务器w-1-外网"},{"instance_id":"90362e8a-ffcb-4d93-91d5-d877ab076d11","volume_name":"ebs_20230914214921","volume_id":"b6f32c15-d08d-403f-8778-82acbdff5690","volume_type":"EHDD","volume_size":1000,"volume_category":"data","display_name":"北京人口总队-居住证平台-运维管理服务器w-1-外网"},{"instance_id":"8ef8550b-c305-4a12-99d5-7352e8051633","volume_name":"RK-ZZ-运维服务器--system_disk","volume_id":"2ccf7864-f8cd-450b-99b9-38ebc85725fc","volume_type":"EHDD","volume_size":200,"volume_category":"system","display_name":"RK-矛调-运维服务器"},{"instance_id":"9755c156-0dcf-4b3c-ab5e-8ddb1388ba36","volume_name":"北京人口总队-居住证平台-镜像仓库服务器w-1--system_disk","volume_id":"4d7954b7-fe45-4099-8f0d-5e5423653d3e","volume_type":"SSD3.0","volume_size":100,"volume_category":"system","display_name":"北京人口总队-居住证平台-镜像仓库服务器w-1-外网"},{"instance_id":"9755c156-0dcf-4b3c-ab5e-8ddb1388ba36","volume_name":"ebs_20230914214804","volume_id":"300c00ec-a017-4efb-b6f4-c4b130ceb514","volume_type":"SSD3.0","volume_size":500,"volume_category":"data","display_name":"北京人口总队-居住证平台-镜像仓库服务器w-1-外网"},{"instance_id":"7e6d460f-9440-4260-aa71-80873eac6276","volume_name":"ksc_ebs_1712474535541","volume_id":"79b8a88b-ae50-49b6-9cae-942ab2e6e539","volume_type":"EHDD","volume_size":3072,"volume_category":"data","display_name":"北京人口总队-居住证平台-运维管理服务器w-2-外网"},{"instance_id":"7e6d460f-9440-4260-aa71-80873eac6276","volume_name":"北京人口总队-居住证平台-运维管理服务器w-2--system_disk","volume_id":"2e369916-234e-47a6-a0ed-12cc12336f7f","volume_type":"SSD3.0","volume_size":100,"volume_category":"system","display_name":"北京人口总队-居住证平台-运维管理服务器w-2-外网"},{"instance_id":"7e6d460f-9440-4260-aa71-80873eac6276","volume_name":"ebs_20230914214923","volume_id":"4ea43f55-f7e0-4ecd-b139-abc4c4e3da8f","volume_type":"EHDD","volume_size":1000,"volume_category":"data","display_name":"北京人口总队-居住证平台-运维管理服务器w-2-外网"}],"az":"gov-galaxy-outer-1","bureau_id":19,"bureau_name":"北京市公安局人口管理和基层工作总队","bus_id":72,"bus_sys_name":"北京市流动人口和出租房屋综合管理信息平台","account":{"account_name":"bjsgajrkglyjcgzzd","ak":"AKLTfFxEd2nyR-COexB79nYvbg","sk":"OOjTOG...A=="},"account_name":"bjsgajrkglyjcgzzd","ak":"AKLTfFxEd2nyR-COexB79nYvbg","snapshot_name":"快照20260320删除","delete":1,"delete_time":"2026-03-21 22:11:39","task_type":"once"}</t>
  </si>
  <si>
    <t>PC-20260313-2895</t>
  </si>
  <si>
    <t>无法远程登录</t>
  </si>
  <si>
    <t>{"product":4,"productName":"计算","detail":"192.169.234.241","examine":"否","filter":{"create_group":1}}</t>
  </si>
  <si>
    <t>PC-20260313-38c1</t>
  </si>
  <si>
    <t>金山自用主机故障排查</t>
  </si>
  <si>
    <t>{"product":4,"productName":"计算","detail":"金山自用主机故障排查","examine":"否","filter":{"create_group":1}}</t>
  </si>
  <si>
    <t>PC-20260313-6e66</t>
  </si>
  <si>
    <t>{"product":2,"productName":"平台安全","detail":"开通回源策略\n源主机公网IP111.206.218.69（192.169.1.100）----------&gt;目标主机公网IP111.206.218.64的26821端口\n\n源主机公网IP111.206.218.64（192.169.1.5）----------&gt;目标主机公网IP111.206.218.69的58080、58086端口\n\n\n\n 回收回源策略\n源主机公网IP111.206.218.69（192.169.1.100）----------&gt;目标主机公网IP110.43.71.98的26821端口\n\n源主机公网IP110.43.71.98（192.169.1.59）----------&gt;目标主机公网IP111.206.218.69的58080、58086端口","examine":"是","filter":{"create_group":1}}</t>
  </si>
  <si>
    <t>PC-20260313-2343</t>
  </si>
  <si>
    <t>VPN账号重置密码</t>
  </si>
  <si>
    <t>{"product":2,"productName":"平台安全","detail":"jdzd-lqz  vpn账号重置密码","examine":"是","filter":{"create_group":0}}</t>
  </si>
  <si>
    <t>PC-20260313-37ab</t>
  </si>
  <si>
    <t>vpn账号新建及资源授权</t>
  </si>
  <si>
    <t>{"product":4,"productName":"计算","detail":"192.169.96.201\t申请开通公网IP,并将ssh端口13246允许bjjrfy-hy-liuchang和新申请的何家俊进行连接主机\n192.169.96.202\t申请开通公网IP,并将ssh端口13247允许bjjrfy-hy-liuchang和新申请的何家俊进行连接主机\n192.169.96.203\t申请开通公网IP,并将ssh端口13248允许bjjrfy-hy-liuchang和新申请的何家俊进行连接主机\n192.169.96.204\t申请开通公网IP,并将ssh端口13249允许bjjrfy-hy-liuchang和新申请的何家俊进行连接主机\n192.169.96.205\t申请开通公网IP,并将ssh端口13250允许bjjrfy-hy-liuchang和新申请的何家俊进行连接主机\n192.169.96.206\t申请开通公网IP,并将ssh端口13251允许bjjrfy-hy-liuchang和新申请的何家俊进行连接主机\n192.169.96.207\t申请开通公网IP,并将ssh端口13252允许bjjrfy-hy-liuchang和新申请的何家俊进行连接主机\n192.169.96.200\t将ssh端口13252允许bjjrfy-hy-liuchang和新申请的何家俊进行连接主机\nhttp://192.169.96.200：8060、8090端口\tvpn账号登录后可以访问\nhttp://192.169.96.201:8080/\tvpn账号登录后可以访问\nhttp://192.169.96.253:8080\tvpn账号登录后可以访问\nhttp://192.169.96.251:8080\tvpn账号登录后可以访问\n\n”另需要开通新的vpn账号：\n姓名：何家俊  手机号：13751250737”\t\t\n","examine":"是","filter":{"create_group":0}}</t>
  </si>
  <si>
    <t>PC-20260313-ad84</t>
  </si>
  <si>
    <t>{"product":4,"productName":"计算","detail":"192.172.128.100\n192.172.128.162\n共同挂一个100G NAS盘","examine":"是","filter":{"create_group":1}}</t>
  </si>
  <si>
    <t>PC-20260313-a5c2</t>
  </si>
  <si>
    <t>新建负载及策略开通</t>
  </si>
  <si>
    <t>{"product":2,"productName":"平台安全","detail":"新建负载 80\n172.100.6.10   192.172.128.100  80 主\n172.100.6.11   192.172.128.162 80 备\n负载需要映射公网地址","examine":"是","filter":{"create_group":1}}</t>
  </si>
  <si>
    <t>PC-20260313-0950</t>
  </si>
  <si>
    <t>{"product":5,"productName":"租户安全","detail":"售后同学、俊龙好:\n\n财政局开发测试环境策略变更，辛苦售后同学放通安全组，帮拉安全服务工单，辛苦俊龙、闫帅加急操作，详情见附件。","examine":"否","filter":{"create_group":1}}</t>
  </si>
  <si>
    <t>PC-20260313-ea27</t>
  </si>
  <si>
    <t>堡垒机密码过期重置</t>
  </si>
  <si>
    <t>{"product":4,"productName":"计算","detail":"售后同学你好：\n\n客户堡垒机账号异常，麻烦解除\n\n账户：gdjc-qaxzpt","examine":"是","filter":{"create_group":0}}</t>
  </si>
  <si>
    <t>PC-20260313-3c51</t>
  </si>
  <si>
    <t>{"product":4,"productName":"计算","detail":"nyncj-cs17\n更改密码","examine":"是","filter":{"create_group":0}}</t>
  </si>
  <si>
    <t>PC-20260313-2d47</t>
  </si>
  <si>
    <t>{"product":4,"productName":"计算","detail":"金山老师您好，账号：gbdsj-shiweidong需要帮忙重置下下图界面（堡垒机）的密码。","examine":"是","filter":{"create_group":0}}</t>
  </si>
  <si>
    <t>PC-20260313-1a9c</t>
  </si>
  <si>
    <t>{"product":2,"productName":"平台安全","detail":"源：\n192.172.128.100\n目\n192.171.128.31\n192.171.128.22\n192.171.128.47\n6379\n\n6380\n\n6371\n\n9200\n目：\n192.171.128.22\n\n192.171.128.47\n3478\n\n源：\n192.172.128.162\n目：\n192.171.128.31\n\n192.171.128.22\n\n192.171.128.47\n6379\n\n6380\n\n6371\n\n9200\n目：\n192.171.128.22\n\n192.171.128.47\n3478\n\n192.172.128.100\n192.172.128.162\n限制访问8.141.159.167 8080","examine":"是","filter":{"create_group":1}}</t>
  </si>
  <si>
    <t>PC-20260313-733e</t>
  </si>
  <si>
    <t>{"product":4,"productName":"计算","detail":"尊敬的领导：\n您好！\n因工作需要，需新申请VPN直连权限，用于资源池远程排障，保障问题处理效率。\n账号信息如下：\n账号：zhangsiwei、huolingzhi、yuanyutao、renjunlong1\n目的地址：192.169.49.4、 192.169.49.3 、192.169.49.2 、192.169.49.10、 192.169.76.2 、192.169.76.3、 192.169.76.4\n辛苦虹哥审批，售后同学操作，感谢支持与帮助！谢谢","examine":"是","filter":{"create_group":0}}</t>
  </si>
  <si>
    <t>PC-20260313-a435</t>
  </si>
  <si>
    <t>{"product":2,"productName":"平台安全","detail":"六里桥互联网墙\n\n取消\n源：any\n目：192.169.228.41\n端：80、443\n\n新增\n源：\n首图&amp;城图互联网地址\n123.127.171.128/25\n36.112.105.0/25\n117.128.81.0/25\n220.194.5.64/27\n124.126.102.208/28\n117.133.170.224/28\n奇安信云WAF节点\n223.85.107.0/25\n49.7.53.144/29\n101.96.154.0/24\n36.99.138.32/27\n124.232.185.128/25\n112.19.4.128/25\n183.146.211.128/28\n111.1.11.192/28\n101.69.115.112/28\n36.99.136.192/27\n120.92.87.0/24\n223.95.56.96/28\n27.36.121.176/29\n180.97.168.0-180.97.168.255\n120.232.102.96-120.232.102.103\n111.202.89.0-111.202.89.255\n123.6.81.0-123.6.81.255\n101.66.188.16-101.66.188.31\n120.201.117.128-120.201.117.255\n43.247.89.32-43.247.89.39\n61.160.224.0-61.160.224.255\n183.131.156.208-183.131.156.223\n61.174.41.0-61.174.41.128\n101.227.27.94\n101.227.27.84\n101.227.27.92\n101.227.27.69\n101.227.92.0-101.227.92.255\n223.95.33.0-223.95.33.15\n112.49.21.1-112.49.21.128\n223.111.128.0-223.111.128.255\n211.95.50.191\n211.95.50.214\n211.95.50.215\n210.52.224.143\n210.52.224.184\n210.52.224.189\n124.232.185.0-124.232.185.128\n122.190.204.0-122.190.204.128\n111.206.216.0-111.206.216.255\n120.83.13.176-120.83.13.183\n113.105.224.32-113.105.224.39\n183.232.204.160-183.232.204.167\n121.32.243.0-121.32.243.255\n219.153.112.0-219.153.112.255\n117.139.143.128-117.139.143.255\n240e:c3:2002:4::/64\n2409:8C20:9C73:011E::/64\n2408:8720:0:18:123:6:81:0-2408:8720:0:18:123:6:81:ff\n240e:c3:2002:5:0:0:0:0-240e:c3:2002:5:ffff:ffff:ffff:ffff\n240e:978:303:0:0:0:0:0-240e:978:303:ffff:ffff:ffff:ffff:ffff\n2409:8c14:f1a:8702:0:0:0:0-2409:8c14:f1a:8702:0:0:0:ff\n目：192.169.228.41\n2401:1D40:F8:2::319\n端：80、443","examine":"是","filter":{"create_group":1}}</t>
  </si>
  <si>
    <t>PC-20260313-2132</t>
  </si>
  <si>
    <t>{"product":4,"productName":"计算","detail":"因能力提升项目需要为各业务系统安装-达梦和金仓数据库，现需要将业务系统的服务器增加至zjw-fanweibin堡垒机账号中，具体如下:\n\n1.北京市建设工程消防验收服务管理子系统服务器清单:\n\n192.171.128.119\n\n\n\n\n监管工单号：Change2026030397","examine":"是","filter":{"create_group":0}}</t>
  </si>
  <si>
    <t>PC-20260313-b329</t>
  </si>
  <si>
    <t>{"product":2,"productName":"平台安全","detail":"源：\n192.171.128.190\n192.171.128.187\n目：\n192.172.128.229  \n192.172.128.147\n192.171.128.183\n5236\n\n源：\n192.172.128.105\n192.172.128.102\n192.172.128.86\n192.172.128.247\n192.172.128.196\n192.172.128.190\n192.172.128.130\n192.172.128.76\n目：\n192.171.128.190\n192.171.128.187\n8098，8099\n\n源：\n192.171.128.190\n192.171.128.187\n目：\n192.172.128.27\n8848\n\n源：\n192.171.128.190\n192.171.128.187\n目：\n192.169.202.22\n80","examine":"是","filter":{"create_group":1}}</t>
  </si>
  <si>
    <t>PC-20260313-dea7</t>
  </si>
  <si>
    <t>{"product":2,"productName":"平台安全","detail":"any\t\n\n192.172.178.48\t\n\n”9443\n9110\n8443\n8096”\n\n\n192.172.178.48 \t110.43.198.29\t目的","examine":"是","filter":{"create_group":1}}</t>
  </si>
  <si>
    <t>PC-20260313-8432</t>
  </si>
  <si>
    <t>VPN权限使用</t>
  </si>
  <si>
    <t>{"product":4,"productName":"计算","detail":"swj-qhglc-wyhgy-luhongxun","examine":"否","filter":{"create_group":0}}</t>
  </si>
  <si>
    <t>PC-20260313-641e</t>
  </si>
  <si>
    <t>快照回滚</t>
  </si>
  <si>
    <t>{"product":"","productName":"","detail":"172.26.67.64主机回滚最新快照","examine":"是","filter":{"create_group":0}}</t>
  </si>
  <si>
    <t>PC-20260313-646c</t>
  </si>
  <si>
    <t>{"product":4,"productName":"计算","detail":"PN绑定手机号更换申请\n\n\n各位领导：\n      我是北京市水务局水环境监测中心实验室信息管理系统负责人王健，系统因运维需求，需要更换VPN绑定手机号，特此申请。VPN信息如下：\nVPN地址：https://110.43.204.246\nVPN账号：swj-wangjian\nVPN当前绑定手机号：15534436197（联系人：王健）\nVPN绑定手机号需要更换为：18512513688（联系人：邱阳）","examine":"是","filter":{"create_group":0}}</t>
  </si>
  <si>
    <t>PC-20260313-ffba</t>
  </si>
  <si>
    <t>{"product":2,"productName":"平台安全","detail":"六里桥政务外网墙\n\n源：\n10.225.48/24-10.225.57/24\n目：\n192.168.233.69\n端：\n3380","examine":"是","filter":{"create_group":1}}</t>
  </si>
  <si>
    <t>PC-20260313-77b3</t>
  </si>
  <si>
    <t>{"product":2,"productName":"平台安全","detail":"您好:\n  申请将vpn账号：qxj-wanghaoyu的手机号更换为13803832034，谢谢","examine":"是","filter":{"create_group":0}}</t>
  </si>
  <si>
    <t>PC-20260313-186b</t>
  </si>
  <si>
    <t>负载新增</t>
  </si>
  <si>
    <t>{"product":8,"productName":"网络","detail":"用途 :为水旱灾害防御一张图提供服务。\n\n 172.16.6.50 k8s-master01\n 172.16.6.170 k8s-master02\n 172.16.6.41 k8s-master03\n 同一 VPC内有 3 台云服务器，需要部署 K8s 多 master 高可用集群，需要申请一个VPC 内私有浮动 VIP，\n\n 要求：\n   VIP 可以在这 3 台同 VPC 内网 ECS 之间漂移。\n  支持单播模式。\n  同 VPC 内所有机器均可正常访问、ping 通。","examine":"是","filter":{"create_group":1}}</t>
  </si>
  <si>
    <t>PC-20260313-38e7</t>
  </si>
  <si>
    <t>{"product":4,"productName":"计算","detail":"用户：水务局\n需求：主机升配4台\n区域：六里桥互联网区  S6K1\n计算资源：2C8G*3---&gt;4C16G  4C8G---&gt;4C16G\n共计：6C32G","examine":"是","filter":{"create_group":0}}</t>
  </si>
  <si>
    <t>PC-20260313-aec7</t>
  </si>
  <si>
    <t>{"product":4,"productName":"计算","detail":"vpn\nswj-sjqyl,swj-sjqy2\n\n堡垒机\nswj-dangan","examine":"是","filter":{"create_group":0}}</t>
  </si>
  <si>
    <t>PC-20260313-dfd8</t>
  </si>
  <si>
    <t>{"product":2,"productName":"平台安全","detail":"sdtsg-liangwei","examine":"否","filter":{"create_group":0}}</t>
  </si>
  <si>
    <t>PC-20260313-b39c</t>
  </si>
  <si>
    <t>VPN账号开通</t>
  </si>
  <si>
    <t>{"product":4,"productName":"计算","detail":"尊敬的领导：\n您好！\n因工作需要，需新增一个 VPN 账号，专门用于资源池远程排障，保障问题处理效率。\n账号信息如下：\n账号：zhangsiwei\n姓名：张思伟\n联系电话：15349179986\n辛苦虹哥审批，售后同学操作，感谢支持与帮助！谢谢！","examine":"是","filter":{"create_group":0}}</t>
  </si>
  <si>
    <t>PC-20260313-cca1</t>
  </si>
  <si>
    <t>nas新增</t>
  </si>
  <si>
    <t>{"product":4,"productName":"计算","detail":"NAS存储大小\t需挂载主机EIP\n50G \t192.169.103.145\n","examine":"是","filter":{"create_group":1}}</t>
  </si>
  <si>
    <t>PC-20260313-e353</t>
  </si>
  <si>
    <t>云管账号权限回收</t>
  </si>
  <si>
    <t>{"product":9,"productName":"控制台&amp;监控","detail":"申请对 王鑫云管家账号（wangxin）权限做如下申请：\n\n删除原有北京市水务局资产权限","examine":"是","filter":{"create_group":1}}</t>
  </si>
  <si>
    <t>PC-20260313-5912</t>
  </si>
  <si>
    <t>{"product":2,"productName":"平台安全","detail":"主机名\n\n金山云-AI安全服务-AI风险分析测试-GPU-袁宇陶\n\n主机EIP\n\n192.169.238.175\n\n主机FixIP\n\n172.16.0.55\n\n当前团队自用主机申请开通公网访问策略","examine":"否","filter":{"create_group":1}}</t>
  </si>
  <si>
    <t>PC-20260313-f67f</t>
  </si>
  <si>
    <t>{"product":4,"productName":"计算","detail":"租户名称\tVPC名称\t子网名称\t委办局（单位）\t业务系统\t子系统\t开发单位\t区域\t主机名\t操作系统(请选择)\t机型(请选择)\tGPU数量\tCPU\t内存\t系统盘大小（G）\t系统盘类型\t数据盘大小（G）\t数据盘类型\t数据盘数量\t主机开通数量\t需授权的云桌面账号\n北京市财政局\tBJSCZJ-CYDSJ\t\t北京市财政局\t北京市财源大数据系统\t主系统\t北京灵数科技有限公司\t政务外网区\t财政局-北京市财源大数据系统-升级改造应用服务器01-北京灵数科技\tkylin-V10-sp3-arm-博维思通模板\tARM\t\t8\t16\t200 \tSATA\t500\tSATA\t1\t1\t”bjsczj-bwst-songxiaojian\nbjsczj-bwst-shichunyun\nbjsczj-bwst-zhukai\nbjsczj-bwst-hexiaoshuang\nbjsczj-lskj-czjxxcj1\nbjsczj-lskj-czjxxcj2\nbjsczj-lskj-wangjingyu\nbjsczj-lskj-guorui”\n北京市财政局\tBJSCZJ-CYDSJ\t\t北京市财政局\t北京市财源大数据系统\t主系统\t北京灵数科技有限公司\t政务外网区\t财政局-北京市财源大数据系统-升级改造数据库服务器01-北京灵数科技\tkylin-V10-sp3-arm-博维思通模板\tARM\t\t16\t32\t200 \tSATA\t1000\tSATA\t1\t1\t\n北京市财政局\tBJSCZJ-CYDSJ\t\t北京市财政局\t北京市财源大数据系统\t主系统\t北京灵数科技有限公司\t政务外网区\t财政局-北京市财源大数据系统-升级改造数据库服务器02-北京灵数科技\tkylin-V10-sp3-arm-博维思通模板\tARM\t\t16\t32\t200 \tSATA\t1000\tSATA\t1\t1\t\n北京市财政局\tBJSCZJ-CYDSJ\t\t北京市财政局\t北京市财源大数据系统\t主系统\t北京灵数科技有限公司\t政务外网区\t财政局-北京市财源大数据系统-升级改造数据库服务器03-北京灵数科技\tkylin-V10-sp3-arm-博维思通模板\tARM\t\t16\t32\t200 \tSATA\t1000\tSATA\t1\t1\t\n","examine":"是","filter":{"create_group":0}}</t>
  </si>
  <si>
    <t>PC-20260313-fc5d</t>
  </si>
  <si>
    <t>{"product":2,"productName":"平台安全","detail":"183.243.202.54\n183.243.202.55\n183.243.202.56\n183.243.204.54\n183.243.204.55\n183.243.204.56\n到\n192.172.128.39\n端\n8000\n\n192.172.128.39\t110.43.198.28\t目的+源\n","examine":"是","filter":{"create_group":1}}</t>
  </si>
  <si>
    <t>PC-20260313-0372</t>
  </si>
  <si>
    <t>{"product":2,"productName":"平台安全","detail":"堡垒机到通州政务外网\n源：192.168.142.70\n目：\n192.171.128.23\n192.171.128.142\n端：\n5900\n\n通州政务外网到堡垒机\n源：\n192.171.128.23\n192.171.128.142\n目：192.168.142.70\n端：5900\n\n192.171.128.23（通州政务）\n到\n192.171.128.142（通州政务）5236\n192.168.5.132（六里桥互联）8000\n192.168.150.71（六里桥政务）81\n192.171.128.30（通州政务） 8273\n\n192.172.128.202（通州互联）\n到\n192.171.128.142（通州政务）\n\n8001\n\n","examine":"是","filter":{"create_group":1}}</t>
  </si>
  <si>
    <t>PC-20260313-ff42</t>
  </si>
  <si>
    <t>vpn新增</t>
  </si>
  <si>
    <t>{"product":2,"productName":"平台安全","detail":"vpn新增","examine":"否","filter":{"create_group":1}}</t>
  </si>
  <si>
    <t>PC-20260313-a3da</t>
  </si>
  <si>
    <t>体育局网络策略问题排查</t>
  </si>
  <si>
    <t>{"product":2,"productName":"平台安全","detail":"体育局网络策略问题排查","examine":"否","filter":{"create_group":1}}</t>
  </si>
  <si>
    <t>PC-20260313-a927</t>
  </si>
  <si>
    <t>广电项目主机漏扫安全加固</t>
  </si>
  <si>
    <t>{"product":5,"productName":"租户安全","detail":"广电项目主机漏扫安全加固","examine":"否","filter":{"create_group":1}}</t>
  </si>
  <si>
    <t>PC-20260313-bf30</t>
  </si>
  <si>
    <t>{"product":4,"productName":"计算","detail":"金山云-AI安全服务-台账助手测试-GPU-任俊龙\n192.169.238.163\n快照回滚到最近一次快照","examine":"是","filter":{"create_group":0}}</t>
  </si>
  <si>
    <t>PC-20260313-18af</t>
  </si>
  <si>
    <t>主机蓝屏重启</t>
  </si>
  <si>
    <t>{"product":4,"productName":"计算","detail":" 172.26.67.64","examine":"是","filter":{"create_group":0}}</t>
  </si>
  <si>
    <t>PC-20260313-1a42</t>
  </si>
  <si>
    <t>{"product":2,"productName":"平台安全","detail":"sdtsg-liangweiVPN账号sdtsg-liangwei    ，请重置密码","examine":"是","filter":{"create_group":0}}</t>
  </si>
  <si>
    <t>PC-20260313-e134</t>
  </si>
  <si>
    <t>{"product":4,"productName":"计算","detail":"swj-chenxin堡垒机重置密码申请","examine":"是","filter":{"create_group":0}}</t>
  </si>
  <si>
    <t>PC-20260313-7430</t>
  </si>
  <si>
    <t>{"product":4,"productName":"计算","detail":"各位领导：\n\n        地震局业务需求需要上机做业务更新、巡检，需要加急解锁一下远程账号，监管工单已提。\n\n1、应用系统：北京市地震局门户网站系统\n\n申请操作：解禁VPN和堡垒机账号并重置密码:bjdzj-menhu03\n\n2、应用系统：北京市一体化抗震性能普查系统\n\n申请操作：申请解锁运维人员VPN和堡垒机账号：bjdzj-yitihuapucha","examine":"是","filter":{"create_group":0}}</t>
  </si>
  <si>
    <t>PC-20260313-0e61</t>
  </si>
  <si>
    <t>堡垒机账号解禁</t>
  </si>
  <si>
    <t>{"product":2,"productName":"平台安全","detail":"bjdzj-yitihuapucha","examine":"否","filter":{"create_group":0}}</t>
  </si>
  <si>
    <t>PC-20260313-4fe8</t>
  </si>
  <si>
    <t>PC-20260313-40a5</t>
  </si>
  <si>
    <t>{"product":4,"productName":"计算","detail":" 请协助重置堡垒机密码 账户maocuhui01","examine":"是","filter":{"create_group":0}}</t>
  </si>
  <si>
    <t>PC-20260313-b4f0</t>
  </si>
  <si>
    <t>VPN。堡垒机重置密码</t>
  </si>
  <si>
    <t>{"product":2,"productName":"平台安全","detail":" 防疫项目VPN（fy-wanglulu）和堡垒机（fyblj-wanglulu）账号异常，辛苦帮忙解锁并重置一下密码","examine":"是","filter":{"create_group":0}}</t>
  </si>
  <si>
    <t>PC-20260313-6829</t>
  </si>
  <si>
    <t>{"product":4,"productName":"计算","detail":"首都图书馆-CT-智能化-虚拟图书馆员-WEB\t192.141.117.32\t192.169.102.154\t110.43.71.143\n首都图书馆-CT-智能化-虚拟图书馆员-DB\t192.141.117.71\t192.169.228.116\t　\n首都图书馆-CT-智能化-虚拟图书馆员-Redis\t192.141.117.43\t192.169.99.159\t　\n首都图书馆-CT-智能化-虚拟图书馆员-TTS\t192.141.117.34\t192.169.228.86\t110.43.71.144\n首都图书馆-CT-智能化-虚拟图书馆员-ASR\t192.141.117.86\t192.169.99.164\t110.43.71.145\n首都图书馆-CT-智能化-虚拟图书馆员-云渲染管理\t192.141.117.213\t192.169.99.182\t110.43.71.148\n\n以上6台主机，增加授权给以下堡垒机账号\n\nsdtsg\nsdtsg-yutao1\nsdtsg-yangzongbing\nsdtsg-zhangmingheng\nsdtsg-liuchao","examine":"是","filter":{"create_group":0}}</t>
  </si>
  <si>
    <t>PC-20260313-11b7</t>
  </si>
  <si>
    <t>公众信件及公安网管理系统</t>
  </si>
  <si>
    <t>{"product":2,"productName":"平台安全","detail":"10.251.40.30访问172.26.67.179  10002","examine":"是","filter":{"create_group":1}}</t>
  </si>
  <si>
    <t>PC-20260313-faf7</t>
  </si>
  <si>
    <t>{"product":4,"productName":"计算","detail":"首都图书馆-CT-智能化-虚拟图书馆员-WEB\t192.141.117.32\t192.169.102.154\t110.43.71.143\n首都图书馆-CT-智能化-虚拟图书馆员-DB\t192.141.117.71\t192.169.228.116\t　\n首都图书馆-CT-智能化-虚拟图书馆员-Redis\t192.141.117.43\t192.169.99.159\t　\n首都图书馆-CT-智能化-虚拟图书馆员-TTS\t192.141.117.34\t192.169.228.86\t110.43.71.144\n首都图书馆-CT-智能化-虚拟图书馆员-ASR\t192.141.117.86\t192.169.99.164\t110.43.71.145\n首都图书馆-CT-智能化-虚拟图书馆员-云渲染管理\t192.141.117.213\t192.169.99.182\t110.43.71.148\n\n以上6台主机，需重置root密码","examine":"是","filter":{"create_group":0}}</t>
  </si>
  <si>
    <t>PC-20260313-3111</t>
  </si>
  <si>
    <t>ecc 内存更换</t>
  </si>
  <si>
    <t>{"product":4,"productName":"计算","detail":"ecc 内存更换","examine":"否","filter":{"create_group":1}}</t>
  </si>
  <si>
    <t>PC-20260313-a659</t>
  </si>
  <si>
    <t>VPN堡垒机账号注销</t>
  </si>
  <si>
    <t>{"product":4,"productName":"计算","detail":"以下4组VPN堡垒机账号不再使用，请注销：\nsdtsg-wanli\nsdtsg-tanxiong\nsdtsg-hukehao\nsdtsg-yutao\n","examine":"是","filter":{"create_group":0}}</t>
  </si>
  <si>
    <t>PC-20260313-5fb4</t>
  </si>
  <si>
    <t>{"product":2,"productName":"平台安全","detail":"辛苦把账号dx-tgps3的手机号改成18132960251","examine":"是","filter":{"create_group":0}}</t>
  </si>
  <si>
    <t>PC-20260313-59e6</t>
  </si>
  <si>
    <t>城管局硬负载v6 新建</t>
  </si>
  <si>
    <t>{"product":4,"productName":"计算","detail":"城管局硬负载v6 新建","examine":"否","filter":{"create_group":1}}</t>
  </si>
  <si>
    <t>PC-20260313-4526</t>
  </si>
  <si>
    <t>{"product":2,"productName":"平台安全","detail":"六里桥政务外网墙\n\n源：10.225.48~57\n目：\n192.169.202.244\n192.169.202.13\n端：\n18888/28888\n\n192.169.202.244\t172.26.68.156\n192.169.202.13\t172.26.68.157","examine":"是","filter":{"create_group":1}}</t>
  </si>
  <si>
    <t>PC-20260313-4128</t>
  </si>
  <si>
    <t>城管局 ACL 策略新增</t>
  </si>
  <si>
    <t>{"product":2,"productName":"平台安全","detail":"城管局 ACL 策略新增","examine":"否","filter":{"create_group":1}}</t>
  </si>
  <si>
    <t>PC-20260313-18f9</t>
  </si>
  <si>
    <t>城管局 交换区 v6 策略开通</t>
  </si>
  <si>
    <t>{"product":2,"productName":"平台安全","detail":"城管局 交换区 v6 策略开通\n\n黄湾湾","examine":"否","filter":{"create_group":1}}</t>
  </si>
  <si>
    <t>PC-20260313-1054</t>
  </si>
  <si>
    <t>VPN直连</t>
  </si>
  <si>
    <t>假日旅游数据统计监测系统</t>
  </si>
  <si>
    <t>{"product":2,"productName":"平台安全","detail":"因文旅局需要升级财务系统，现需要调试前台功能页面，需要申请VPN账号lywcwgl，直连192.171.155.124应用服务器的6800、6868端口，进行系统调试，特此申请批准。","examine":"是","filter":{"create_group":0}}</t>
  </si>
  <si>
    <t>PC-20260313-d685</t>
  </si>
  <si>
    <t>{"product":2,"productName":"平台安全","detail":"城管局硬负载v6 新建","examine":"否","filter":{"create_group":1}}</t>
  </si>
  <si>
    <t>PC-20260313-0eb6</t>
  </si>
  <si>
    <t>VPN堡垒机账号密码重置</t>
  </si>
  <si>
    <t>{"product":4,"productName":"计算","detail":"    VPN账号gbds-guanxuanyang帮忙重置下密码；\n                                      堡垒机账号gbds-suxuchen状态异常，麻烦重置下密码。","examine":"是","filter":{"create_group":0}}</t>
  </si>
  <si>
    <t>PC-20260313-dd4c</t>
  </si>
  <si>
    <t>{"product":2,"productName":"平台安全","detail":"192.172.128.136\t映射110.43.198.27\n192.172.128.136\t开通访问外网权限\n192.172.128.136互访192.171.128.22  21、22","examine":"是","filter":{"create_group":1}}</t>
  </si>
  <si>
    <t>PC-20260313-b1e5</t>
  </si>
  <si>
    <t>{"product":2,"productName":"平台安全","detail":"10.225.57.4  ","examine":"否","filter":{"create_group":1}}</t>
  </si>
  <si>
    <t>PC-20260313-8d88</t>
  </si>
  <si>
    <t>{"product":4,"productName":"计算","detail":"老师您好：\n\n根据农业农村局东西部协作系统的运维工作需要，请帮忙将主机密码进行重置，谢谢！！\n\n主机IP：192.169.4.156\n\n账号：root","examine":"是","filter":{"create_group":0}}</t>
  </si>
  <si>
    <t>PC-20260313-73bb</t>
  </si>
  <si>
    <t>公网策略开通</t>
  </si>
  <si>
    <t>{"product":2,"productName":"平台安全","detail":"公网策略开通","examine":"否","filter":{"create_group":1}}</t>
  </si>
  <si>
    <t>PC-20260313-f234</t>
  </si>
  <si>
    <t>告警排查</t>
  </si>
  <si>
    <t>{"product":2,"productName":"平台安全","detail":"源：10.225.57.4\n目的：172.16.7.250\n","examine":"否","filter":{"create_group":1}}</t>
  </si>
  <si>
    <t>PC-20260313-5367</t>
  </si>
  <si>
    <t>统计下封网期间的攻击总量</t>
  </si>
  <si>
    <t>{"product":5,"productName":"租户安全","detail":"统计下封网期间的攻击总量","examine":"否","filter":{"create_group":1}}</t>
  </si>
  <si>
    <t>PC-20260313-eb88</t>
  </si>
  <si>
    <t>{"product":4,"productName":"计算","detail":"综合管理平台-数据库备份服务：192.169.4.231\n\n4、申请扩容10TNAS。\n\n5、扩容原因\n\n依据等保要求，数据库日志备份需要保留180天，数据库备份保留90天，随着数据量增加目前数据库备份只能保留14天，现需扩容10TNAS存储用于保存数据库备份文件。","examine":"是","filter":{"create_group":1}}</t>
  </si>
  <si>
    <t>PC-20260313-1410</t>
  </si>
  <si>
    <t>安服报告</t>
  </si>
  <si>
    <t>{"product":5,"productName":"租户安全","detail":"安服报告","examine":"否","filter":{"create_group":1}}</t>
  </si>
  <si>
    <t>PC-20260313-0fab</t>
  </si>
  <si>
    <t>{"product":2,"productName":"平台安全","detail":"六里桥政务外网墙\n\n新增\n源：any\n目：192.169.227.179\n端：80、443、10000-10020\n\n取消\n源：106.120.123.213\n目：192.169.227.179\n端：80、443、10000-10020","examine":"是","filter":{"create_group":1}}</t>
  </si>
  <si>
    <t>PC-20260313-0e50</t>
  </si>
  <si>
    <t>{"product":2,"productName":"平台安全","detail":"申请建筑项目绿色专篇信息服务系统的互联网地址192.171.128.202发布互联网地址，用于申请域名。\n192.172.128.202\t110.43.198.26","examine":"是","filter":{"create_group":1}}</t>
  </si>
  <si>
    <t>PC-20260313-3c49</t>
  </si>
  <si>
    <t>VPN、堡垒机重置密码</t>
  </si>
  <si>
    <t>{"product":2,"productName":"平台安全","detail":"\nVPN（fy-wanglulu）\n堡垒机（fyblj-wanglulu）","examine":"是","filter":{"create_group":0}}</t>
  </si>
  <si>
    <t>PC-20260313-af77</t>
  </si>
  <si>
    <t xml:space="preserve">堡垒机打通 </t>
  </si>
  <si>
    <t>{"product":2,"productName":"平台安全","detail":"堡垒机打通 ","examine":"否","filter":{"create_group":1}}</t>
  </si>
  <si>
    <t>PC-20260313-bf4f</t>
  </si>
  <si>
    <t>VPN直连授权堡垒机授权</t>
  </si>
  <si>
    <t>{"product":4,"productName":"计算","detail":"姓名\n王兆基\n\n堡垒机授权\n首都图书馆-CT-信息化-数据资源一体化管理-版权管理1\t\t192.141.117.85\t192.169.102.143\n\n对该VPN账号，开放端口直连策略：\t\t\t\t\n类型\t环境\t内网IP\t浮动IP\t端口\nTongHTP\t测试环境\t192.141.117.195\t192.169.228.49\t9888；8022\n\t\t192.141.117.196\t192.169.228.12\t\n\t\t192.141.117.197\t192.169.228.73\t\n\tUAT环境\t192.141.117.183\t192.169.228.106\t9888；8022\n\t\t192.141.117.184\t192.169.228.29\t\n\t\t192.141.117.185\t192.169.228.35\t\nTongRDS\t测试环境\t192.141.117.195\t192.169.228.49\t26379;6379;8083\n\t\t192.141.117.196\t192.169.228.12\t\n\t\t192.141.117.197\t192.169.228.73\t\n\tUAT环境\t192.141.117.183\t192.169.228.106\t26379;6379;8083\n\t\t192.141.117.184\t192.169.228.29\t\n\t\t192.141.117.185\t192.169.228.35\t\nTongSearch\t测试环境\t192.141.117.198\t192.169.228.119\t9200;8090\n\t\t192.141.117.199\t192.169.228.5\t\n\t\t192.141.117.200\t192.169.228.125\t\n\tUAT环境\t192.141.117.186\t192.169.228.10\t9200;8090\n\t\t192.141.117.187\t192.169.228.7\t\n\t\t192.141.117.188\t192.169.228.56\t\n瀚高数据库\t测试环境\t192.141.117.201\t192.169.228.84\t5888；5866\n\t\t192.141.117.203\t192.169.228.11\t\n\tUAT环境\t192.141.117.189\t192.169.228.123\t5888；5866\n\t\t192.141.117.191\t192.169.228.102\t\nFastDFS\t测试环境\t192.141.117.212\t192.169.102.172\t22122\n\tUAT环境\t192.141.117.211\t192.169.102.248\t22122\nKafka\t测试&amp;UAT\t192.141.117.30\t192.169.102.131\t9092;2181\n\t\t192.141.117.23\t192.169.102.222\t\n\t\t192.141.117.25\t192.169.102.182\t\n对象存储\t测试环境\t\t192.169.212.10\t80；443\n容器云平台\t\t\t192.169.99.197\t443\n","examine":"是","filter":{"create_group":0}}</t>
  </si>
  <si>
    <t>PC-20260313-74fc</t>
  </si>
  <si>
    <t>VPN堡垒机账号新建</t>
  </si>
  <si>
    <t>{"product":4,"productName":"计算","detail":"姓名\t身份证\t手机\n王兆基\t14010619980525301X\t18635141509\n","examine":"是","filter":{"create_group":0}}</t>
  </si>
  <si>
    <t>PC-20260313-ea53</t>
  </si>
  <si>
    <t>{"product":4,"productName":"计算","detail":"堡垒机账号【st-chenjun】显示被禁用， 请解封","examine":"是","filter":{"create_group":0}}</t>
  </si>
  <si>
    <t>PC-20260313-f3c0</t>
  </si>
  <si>
    <t>{"product":2,"productName":"平台安全","detail":"经北京市文化和旅游局财务内控综合管理信息平台开发单位用友确认，因业务需要申请VPN账号lywcwgl，直连192.171.155.124应用服务器的6800、6868端口。工单已提交，烦请操作，感谢。","examine":"是","filter":{"create_group":0}}</t>
  </si>
  <si>
    <t>PC-20260313-ce8d</t>
  </si>
  <si>
    <t>农业农村局waf关闭</t>
  </si>
  <si>
    <t>{"product":4,"productName":"计算","detail":"农业农村局waf关闭","examine":"否","filter":{"create_group":1}}</t>
  </si>
  <si>
    <t>PC-20260313-e3a5</t>
  </si>
  <si>
    <t>住建委专线网络排查，网络</t>
  </si>
  <si>
    <t>{"product":2,"productName":"平台安全","detail":"住建委专线网络排查，网络","examine":"否","filter":{"create_group":1}}</t>
  </si>
  <si>
    <t>PC-20260313-d76c</t>
  </si>
  <si>
    <t>{"product":2,"productName":"平台安全","detail":"wjwrc-rsdl-anzhenyiyuan  VPN重置密码","examine":"是","filter":{"create_group":0}}</t>
  </si>
  <si>
    <t>PC-20260313-ca21</t>
  </si>
  <si>
    <t>堡垒机解禁、修改密码</t>
  </si>
  <si>
    <t>{"product":2,"productName":"平台安全","detail":"zjwxinxizhongxin3","examine":"是","filter":{"create_group":0}}</t>
  </si>
  <si>
    <t>PC-20260313-da6f</t>
  </si>
  <si>
    <t>{"product":2,"productName":"平台安全","detail":"\n114.246.27.75 ","examine":"否","filter":{"create_group":1}}</t>
  </si>
  <si>
    <t>PC-20260312-1d9c</t>
  </si>
  <si>
    <t>防篡改服务停了</t>
  </si>
  <si>
    <t>{"product":5,"productName":"租户安全","detail":"192.169.103.124防篡改服务停了","examine":"否","filter":{"create_group":1}}</t>
  </si>
  <si>
    <t>PC-20260312-498f</t>
  </si>
  <si>
    <t>vpn账号新建</t>
  </si>
  <si>
    <t>{"product":5,"productName":"租户安全","detail":"vpn账号新建\n需求：申请vpn账号\n\n大数据中心监管 \n\n申请人：蒋函汗\n\n\n\n申请VPN , 账号：bjdsjzx-yuhailong\n\n开通新VPN账号，能访问堡垒机https://192.168.140.35:443，\n\n于海龙 \n\n18640251861\n\n工单：Change2026030189","examine":"是","filter":{"create_group":0}}</t>
  </si>
  <si>
    <t>PC-20260312-0ebe</t>
  </si>
  <si>
    <t>制作ARM的 统信1040D镜像镜像并上传</t>
  </si>
  <si>
    <t>{"product":4,"productName":"计算","detail":"制作ARM的 统信1040D镜像镜像并上传","examine":"否","filter":{"create_group":1}}</t>
  </si>
  <si>
    <t>PC-20260312-4ab7</t>
  </si>
  <si>
    <t>提供京办与京办会议的带宽峰值以及峰值的具体数据截图</t>
  </si>
  <si>
    <t>{"product":2,"productName":"平台安全","detail":"麻烦提供一下京办与京办会议的带宽峰值以及峰值的具体数据截图\n","examine":"否","filter":{"create_group":1}}</t>
  </si>
  <si>
    <t>PC-20260312-7ea3</t>
  </si>
  <si>
    <t>广电usbkey交付</t>
  </si>
  <si>
    <t>{"product":5,"productName":"租户安全","detail":"广电usbkey交付","examine":"否","filter":{"create_group":1}}</t>
  </si>
  <si>
    <t>PC-20260312-b14c</t>
  </si>
  <si>
    <t>农业农村局主机重启</t>
  </si>
  <si>
    <t>{"product":4,"productName":"计算","detail":"农业农村局主机重启172.26.67.64","examine":"是","filter":{"create_group":0}}</t>
  </si>
  <si>
    <t>PC-20260312-fc5e</t>
  </si>
  <si>
    <t>农村局数据库服务器问题解决</t>
  </si>
  <si>
    <t>{"product":5,"productName":"租户安全","detail":"农村局数据库服务器问题解决","examine":"否","filter":{"create_group":1}}</t>
  </si>
  <si>
    <t>PC-20260312-f829</t>
  </si>
  <si>
    <t>{"product":5,"productName":"租户安全","detail":"申请VPN账号：yangyumei   添加以下IP直连权限，暂不限制端口，运维截完图通知回收权限。\n\n10.174.249.207\n\n10.174.249.206\n\n10.174.249.205\n\n10.174.249.204\n\n10.174.249.203\n\n10.174.249.202\n\n10.174.249.201\n\n10.174.249.200\n\n10.174.249.199\n\n10.174.249.198\n\n10.174.249.197\n\n10.174.249.196\n\n10.174.249.195\n\n10.174.249.194\n\n10.174.249.193","examine":"否","filter":{"create_group":1}}</t>
  </si>
  <si>
    <t>PC-20260312-ca00</t>
  </si>
  <si>
    <t>资源使用提供</t>
  </si>
  <si>
    <t>北京市旅游景区业务管理系统</t>
  </si>
  <si>
    <t>{"product":9,"productName":"控制台&amp;监控","detail":"192.168.181.120","examine":"否","filter":{"create_group":0}}</t>
  </si>
  <si>
    <t>PC-20260312-81ef</t>
  </si>
  <si>
    <t>重保需求统计</t>
  </si>
  <si>
    <t>{"product":2,"productName":"平台安全","detail":"重保需求统计","examine":"否","filter":{"create_group":0}}</t>
  </si>
  <si>
    <t>PC-20260312-c5ca</t>
  </si>
  <si>
    <t>互联网hg-kec-173  eth0网卡down了</t>
  </si>
  <si>
    <t>{"product":4,"productName":"计算","detail":"互联网hg-kec-173  eth0网卡down了","examine":"否","filter":{"create_group":1}}</t>
  </si>
  <si>
    <t>PC-20260312-1fcd</t>
  </si>
  <si>
    <t>卫生人才apt攻击数据查询</t>
  </si>
  <si>
    <t>{"product":5,"productName":"租户安全","detail":"卫生人才apt攻击数据查询","examine":"否","filter":{"create_group":1}}</t>
  </si>
  <si>
    <t>PC-20260312-9b83</t>
  </si>
  <si>
    <t>首都旅游产业运行监测调度平台（一期）</t>
  </si>
  <si>
    <t>{"product":4,"productName":"计算","detail":"172.26.67.92这台服务器无法远程登录，现申请重启","examine":"是","filter":{"create_group":0}}</t>
  </si>
  <si>
    <t>PC-20260312-c593</t>
  </si>
  <si>
    <t>{"product":4,"productName":"计算","detail":"172.26.67.92这台服务器无法远程登录，现申请重启","examine":"否","filter":{"create_group":0}}</t>
  </si>
  <si>
    <t>PC-20260312-c0a0</t>
  </si>
  <si>
    <t>资产查询</t>
  </si>
  <si>
    <t>{"product":10,"productName":"数据库","detail":"192.168.242.16 ","examine":"否","filter":{"create_group":1}}</t>
  </si>
  <si>
    <t>PC-20260312-d9c5</t>
  </si>
  <si>
    <t>互联网区资源池异常</t>
  </si>
  <si>
    <t>{"product":5,"productName":"租户安全","detail":"互联网区资源池异常","examine":"否","filter":{"create_group":1}}</t>
  </si>
  <si>
    <t>PC-20260312-0b0e</t>
  </si>
  <si>
    <t>安全服务报告</t>
  </si>
  <si>
    <t>{"product":5,"productName":"租户安全","detail":"安全服务报告","examine":"否","filter":{"create_group":1}}</t>
  </si>
  <si>
    <t>PC-20260312-7b84</t>
  </si>
  <si>
    <t>PC-20260312-ffa2</t>
  </si>
  <si>
    <t>全服务报告</t>
  </si>
  <si>
    <t>智慧平安小区管控系统</t>
  </si>
  <si>
    <t>{"product":5,"productName":"租户安全","detail":"全服务报告","examine":"否","filter":{"create_group":1}}</t>
  </si>
  <si>
    <t>PC-20260311-d298</t>
  </si>
  <si>
    <t>外网 kec-132 偶发cpu 降级</t>
  </si>
  <si>
    <t>{"product":4,"productName":"计算","detail":"外网 kec-132 偶发cpu 降级","examine":"否","filter":{"create_group":1}}</t>
  </si>
  <si>
    <t>PC-20260311-95c0</t>
  </si>
  <si>
    <t>{"product":2,"productName":"平台安全","detail":"1、申请单位：\n\n市金融局\n\n2、源地址：\n\n10.240.1.26、10.240.1.27、10.240.1.28\n\n3、目标地址：\n\n门户系统：http://172.26.66.18/nbmh\n小贷（互联网）：https://120.131.4.24/jrjxdjg\n小贷（政务外网）http://172.26.67.4:8080/jrjxdjg\n交易场所：http://172.26.66.15:9000/jycsjg\n融担（互联网）：https://120.52.186.28/jrjdbjg\n融担（政务外网）：http://172.26.67.44:9000/jrjdbjg\nCA认证：http://172.26.66.69:8080/am\n决策分析：http://172.26.67.44:8080/jrjdals\n决策分析前端页面：http://172.26.67.44:8080/jrjdals/jsp/index.jsp# \n\n4、扫描时间\n\n2026年3月16日-3月27日","examine":"否","filter":{"create_group":1}}</t>
  </si>
  <si>
    <t>PC-20260311-ade1</t>
  </si>
  <si>
    <t>{"product":2,"productName":"平台安全","detail":"源地址：\n\n10.240.22.170；10.240.22.143\n\n目标地址：\n\n门户系统：http://172.26.66.18/nbmh\n小贷（互联网）：https://120.131.4.24/jrjxdjg\n小贷（政务外网）http://172.26.67.4:8080/jrjxdjg\n交易场所：http://172.26.66.15:9000/jycsjg\n融担（互联网）：https://120.52.186.28/jrjdbjg\n融担（政务外网）：http://172.26.67.44:9000/jrjdbjg\nCA认证：http://172.26.66.69:8080/am\n决策分析：http://172.26.67.44:8080/jrjdals\n决策分析前端页面：http://172.26.67.44:8080/jrjdals/jsp/index.jsp# \n\n时间2026年3月16日-3月27日","examine":"否","filter":{"create_group":1}}</t>
  </si>
  <si>
    <t>PC-20260311-70c6</t>
  </si>
  <si>
    <t>资源查询及需求确认</t>
  </si>
  <si>
    <t>{"product":2,"productName":"平台安全","detail":"资源查询及需求确认","examine":"否","filter":{"create_group":0}}</t>
  </si>
  <si>
    <t>PC-20260311-1a06</t>
  </si>
  <si>
    <t>重保邮件统计</t>
  </si>
  <si>
    <t>{"product":2,"productName":"平台安全","detail":"重保邮件统计","examine":"否","filter":{"create_group":0}}</t>
  </si>
  <si>
    <t>PC-20260311-ebfe</t>
  </si>
  <si>
    <t>党校2月份安全服务报告</t>
  </si>
  <si>
    <t>{"product":5,"productName":"租户安全","detail":"党校2月份安全服务报告","examine":"否","filter":{"create_group":1}}</t>
  </si>
  <si>
    <t>PT-20260311-21d0</t>
  </si>
  <si>
    <t>{"host_list":[{"uid":"6f7b4bec-7924-4ad3-aefe-36cd6f929851","hostname":"首都图书馆-首图网盘测试","eip":"192.168.182.104","fixed_ip_address":"172.16.3.132"},{"uid":"7fd079eb-e4e1-4470-b954-bbd5673eab2b","hostname":"首都图书馆-CT-测试机-数据产品","eip":"192.169.99.209","fixed_ip_address":"192.141.117.83"},{"uid":"04ef69f8-16e4-4211-a496-63405cb4b117","hostname":"首都图书馆-CT-网盘数据测试","eip":"192.169.102.191","fixed_ip_address":"172.16.0.178"},{"uid":"715abd08-fdb0-4c89-8114-36035b954368","hostname":"首都图书馆-CT-信息化-Aleph测试环境","eip":"192.169.228.69","fixed_ip_address":"192.141.117.119"},{"uid":"66032a97-bdd7-44c8-ac2f-c5e05fdd2cae","hostname":"首都图书馆-CT-信息化-数字资源转码","eip":"192.169.99.244","fixed_ip_address":"192.141.117.104"},{"uid":"3c13ef12-61c3-437a-ba3b-8dd887940421","hostname":"首都图书馆-CT-Nginx-1","eip":"192.169.102.192","fixed_ip_address":"192.141.203.25"},{"uid":"d617d638-6371-4c9c-aedc-50db2417e1cb","hostname":"首都图书馆-CT-Nginx-2","eip":"192.169.102.197","fixed_ip_address":"192.141.203.26"},{"uid":"e3c5bb64-93b5-46a6-98ca-4fb6f702a1bf","hostname":"首都图书馆-CT-Nginx-3","eip":"192.169.102.203","fixed_ip_address":"192.141.203.27"},{"uid":"120f5dbc-14fe-4496-82ae-4f9ab1c4e96a","hostname":"首都图书馆-CT-信息化-综合事务系统-绩效评估-堡垒机","eip":"192.169.102.216","fixed_ip_address":"192.141.117.74"},{"uid":"aeda44b1-2c7f-49f2-baa4-b013b728bceb","hostname":"首都图书馆-CT-智能化-火山测试","eip":"192.169.99.156","fixed_ip_address":"172.16.58.32"},{"uid":"e917386c-a4aa-42bb-93b9-89309d9fac82","hostname":"首都图书馆-CT-Nginx-4","eip":"192.169.102.224","fixed_ip_address":"192.141.203.28"},{"uid":"a9acb01e-91a6-4f71-bae9-5a9fdd0057ad","hostname":"首都图书馆-CT-信息化-Aleph测试环境数据库","eip":"192.169.99.210","fixed_ip_address":"192.141.117.77"}],"volumes":[{"instance_id":"715abd08-fdb0-4c89-8114-36035b954368","volume_name":"首都图书馆-首图信息化-Aleph测试环境--system_disk","volume_id":"6a895d34-a3fc-4e7b-b9d0-46179b9bf915","volume_type":"SSD3.0","volume_size":200,"volume_category":"system","display_name":"首都图书馆-CT-信息化-Aleph测试环境"},{"instance_id":"715abd08-fdb0-4c89-8114-36035b954368","volume_name":"ksc_ebs_1729762002747","volume_id":"2c49a9c1-ba4e-43c8-ba33-1bf86c6405bc","volume_type":"EHDD","volume_size":1,"volume_category":"data","display_name":"首都图书馆-CT-信息化-Aleph测试环境"},{"instance_id":"715abd08-fdb0-4c89-8114-36035b954368","volume_name":"ebs_20240924190313","volume_id":"e3658dc1-ced2-43c9-add6-95271e14277e","volume_type":"EHDD","volume_size":1536,"volume_category":"data","display_name":"首都图书馆-CT-信息化-Aleph测试环境"},{"instance_id":"66032a97-bdd7-44c8-ac2f-c5e05fdd2cae","volume_name":"首都图书馆-CT-数字资源转码--system_disk","volume_id":"d8107f5c-e6d4-4177-87bd-3c95f5406ae7","volume_type":"SSD3.0","volume_size":50,"volume_category":"system","display_name":"首都图书馆-CT-信息化-数字资源转码"},{"instance_id":"120f5dbc-14fe-4496-82ae-4f9ab1c4e96a","volume_name":"首都图书馆-CT-信息化-综合事务系统-绩效评估-堡垒机--system_disk","volume_id":"bb9f3b8d-ddc8-41cb-845f-6c74289e1434","volume_type":"SSD3.0","volume_size":50,"volume_category":"system","display_name":"首都图书馆-CT-信息化-综合事务系统-绩效评估-堡垒机"},{"instance_id":"120f5dbc-14fe-4496-82ae-4f9ab1c4e96a","volume_name":"ebs_20250710175528","volume_id":"0ceccd06-cc62-4755-920e-6b5ee8a8566c","volume_type":"SSD3.0","volume_size":50,"volume_category":"data","display_name":"首都图书馆-CT-信息化-综合事务系统-绩效评估-堡垒机"},{"instance_id":"a9acb01e-91a6-4f71-bae9-5a9fdd0057ad","volume_name":"首都图书馆-CT-信息化-Aleph测试环境数据库--system_disk","volume_id":"e1031e18-74eb-42ff-a58e-e2f077ae3e5f","volume_type":"SSD3.0","volume_size":200,"volume_category":"system","display_name":"首都图书馆-CT-信息化-Aleph测试环境数据库"},{"instance_id":"a9acb01e-91a6-4f71-bae9-5a9fdd0057ad","volume_name":"ebs_20250909182500","volume_id":"a6a84be7-eb85-45a2-ac8b-02e495bd783f","volume_type":"SSD3.0","volume_size":1024,"volume_category":"data","display_name":"首都图书馆-CT-信息化-Aleph测试环境数据库"},{"instance_id":"aeda44b1-2c7f-49f2-baa4-b013b728bceb","volume_name":"ksc_ebs_1753125783562","volume_id":"e6ed989f-837d-4abf-8081-b419f6ec9e95","volume_type":"SSD3.0","volume_size":3072,"volume_category":"data","display_name":"首都图书馆-CT-智能化-火山测试"},{"instance_id":"aeda44b1-2c7f-49f2-baa4-b013b728bceb","volume_name":"首都图书馆-CT-智能化-火山测试--system_disk","volume_id":"c4640f99-ad90-4904-812f-6bcdc7548f71","volume_type":"SSD3.0","volume_size":200,"volume_category":"system","display_name":"首都图书馆-CT-智能化-火山测试"},{"instance_id":"aeda44b1-2c7f-49f2-baa4-b013b728bceb","volume_name":"ebs_20250719213203","volume_id":"a2207fb9-f756-40c9-bc26-a9be9e8405f9","volume_type":"SSD3.0","volume_size":1024,"volume_category":"data","display_name":"首都图书馆-CT-智能化-火山测试"},{"instance_id":"7fd079eb-e4e1-4470-b954-bbd5673eab2b","volume_name":"首都图书馆-CT-测试机-数据产品--system_disk","volume_id":"abfdf1ba-bc54-45db-921d-67b70112269e","volume_type":"EHDD","volume_size":100,"volume_category":"system","display_name":"首都图书馆-CT-测试机-数据产品"},{"instance_id":"6f7b4bec-7924-4ad3-aefe-36cd6f929851","volume_name":"ksc_ebs_1747725697373","volume_id":"554bfad3-b91a-4f16-8f19-b37f10a860e0","volume_type":"SSD3.0","volume_size":10240,"volume_category":"data","display_name":"首都图书馆-首图网盘测试"},{"instance_id":"6f7b4bec-7924-4ad3-aefe-36cd6f929851","volume_name":"首图网盘业务测试","volume_id":"7179f12f-a38a-4338-b94d-5e2b5cb0fdcd","volume_type":"EHDD","volume_size":10240,"volume_category":"data","display_name":"首都图书馆-首图网盘测试"},{"instance_id":"6f7b4bec-7924-4ad3-aefe-36cd6f929851","volume_name":"首图网盘业务测试--system_disk","volume_id":"91ad6e5f-0f78-4f2e-9e6e-6945eed99e15","volume_type":"SSD3.0","volume_size":50,"volume_category":"system","display_name":"首都图书馆-首图网盘测试"},{"instance_id":"04ef69f8-16e4-4211-a496-63405cb4b117","volume_name":"首都图书馆-CT-网盘数据测试--system_disk","volume_id":"413a193a-c996-4428-8d20-c47f285f6e21","volume_type":"SSD3.0","volume_size":100,"volume_category":"system","display_name":"首都图书馆-CT-网盘数据测试"},{"instance_id":"04ef69f8-16e4-4211-a496-63405cb4b117","volume_name":"ebs_20250609174234","volume_id":"9a57add1-fb41-43ef-9115-219855e109ff","volume_type":"EHDD","volume_size":500,"volume_category":"data","display_name":"首都图书馆-CT-网盘数据测试"},{"instance_id":"04ef69f8-16e4-4211-a496-63405cb4b117","volume_name":"ebs_20250609174233","volume_id":"01a38b3b-bc78-4ebe-8bcc-acd971987d72","volume_type":"SSD3.0","volume_size":500,"volume_category":"data","display_name":"首都图书馆-CT-网盘数据测试"},{"instance_id":"3c13ef12-61c3-437a-ba3b-8dd887940421","volume_name":"首都图书馆-CT-Nginx-1","volume_id":"cd644f0f-5342-4533-a138-fe98f1a5670a","volume_type":"EHDD","volume_size":500,"volume_category":"data","display_name":"首都图书馆-CT-Nginx-1"},{"instance_id":"3c13ef12-61c3-437a-ba3b-8dd887940421","volume_name":"火山证书代理服务器-2--system_disk","volume_id":"36976de3-a183-4442-bae1-33122833968a","volume_type":"SSD3.0","volume_size":100,"volume_category":"system","display_name":"首都图书馆-CT-Nginx-1"},{"instance_id":"d617d638-6371-4c9c-aedc-50db2417e1cb","volume_name":"首都图书馆-CT-Nginx-2","volume_id":"777fa0d1-2575-4776-a22d-70958d04b416","volume_type":"EHDD","volume_size":500,"volume_category":"data","display_name":"首都图书馆-CT-Nginx-2"},{"instance_id":"d617d638-6371-4c9c-aedc-50db2417e1cb","volume_name":"火山证书代理服务器-3--system_disk","volume_id":"9b9a3a73-7312-413d-8256-740d35b63296","volume_type":"SSD3.0","volume_size":100,"volume_category":"system","display_name":"首都图书馆-CT-Nginx-2"},{"instance_id":"e3c5bb64-93b5-46a6-98ca-4fb6f702a1bf","volume_name":"首都图书馆-CT-Nginx-3","volume_id":"ee988a42-1adb-4da3-a50a-07b4bcbc7988","volume_type":"EHDD","volume_size":500,"volume_category":"data","display_name":"首都图书馆-CT-Nginx-3"},{"instance_id":"e3c5bb64-93b5-46a6-98ca-4fb6f702a1bf","volume_name":"火山证书代理服务器-1--system_disk","volume_id":"07482591-7a5d-4d13-a3ac-cb50240f600c","volume_type":"SSD3.0","volume_size":100,"volume_category":"system","display_name":"首都图书馆-CT-Nginx-3"},{"instance_id":"e917386c-a4aa-42bb-93b9-89309d9fac82","volume_name":"首都图书馆-CT-Nginx-4--system_disk","volume_id":"429f22ae-cf1a-4e46-aa81-df3ababf1658","volume_type":"SSD3.0","volume_size":100,"volume_category":"system","display_name":"首都图书馆-CT-Nginx-4"},{"instance_id":"e917386c-a4aa-42bb-93b9-89309d9fac82","volume_name":"ebs_20250721185533","volume_id":"bde80fa8-21d0-4a97-91da-0ffe73543a08","volume_type":"SSD3.0","volume_size":500,"volume_category":"data","display_name":"首都图书馆-CT-Nginx-4"}],"az":"gov-galaxy-internet-1","bureau_id":32,"bureau_name":"首都图书馆","bus_id":"","bus_sys_name":"","account":{"account_name":"wenlvju_shoutu","ak":"AKLTQ4tcvL2qTT-30MJXlpnYfQ","sk":"OLwKWv...w=="},"account_name":"wenlvju_shoutu","ak":"AKLTQ4tcvL2qTT-30MJXlpnYfQ","snapshot_name":"首都图书馆主机杀毒安装快照20260318回收","delete":0,"delete_time":"","task_type":"once"}</t>
  </si>
  <si>
    <t>PC-20260311-67c4</t>
  </si>
  <si>
    <t>{"product":4,"productName":"计算","detail":"swj-tch\nVPN堡垒机权限使用 ","examine":"否","filter":{"create_group":0}}</t>
  </si>
  <si>
    <t>PC-20260311-4cfc</t>
  </si>
  <si>
    <t>VPN密码更改</t>
  </si>
  <si>
    <t>{"product":4,"productName":"计算","detail":"水务码平台vpn账号swj-swm提示密码错误，前期未进行人为修改，影响本周系统巡检，需重置密码。","examine":"否","filter":{"create_group":0}}</t>
  </si>
  <si>
    <t>PC-20260311-9425</t>
  </si>
  <si>
    <t>{"product":4,"productName":"计算","detail":"swj-sunlin","examine":"否","filter":{"create_group":0}}</t>
  </si>
  <si>
    <t>PC-20260311-0edd</t>
  </si>
  <si>
    <t>{"product":4,"productName":"计算","detail":"swj-chenxin\nVPN堡垒机权限使用","examine":"否","filter":{"create_group":0}}</t>
  </si>
  <si>
    <t>PC-20260311-56e6</t>
  </si>
  <si>
    <t>{"product":4,"productName":"计算","detail":"房山区jdzd-dswz麻烦初始化密码，谢谢！","examine":"否","filter":{"create_group":0}}</t>
  </si>
  <si>
    <t>PC-20260311-11cc</t>
  </si>
  <si>
    <t>堡垒机解禁</t>
  </si>
  <si>
    <t>北京市少年宫档案信息化建设项目</t>
  </si>
  <si>
    <t>{"product":4,"productName":"计算","detail":"\n堡垒机账户：sng-DA-penghao\n\n申请恢复堡垒机的账号访问权限用于系统维护","examine":"否","filter":{"create_group":0}}</t>
  </si>
  <si>
    <t>PC-20260311-90c3</t>
  </si>
  <si>
    <t>{"product":4,"productName":"计算","detail":" 你们好，由于运维主机内存过高，该主机主要作为监控主机，没有任何重要业务，需申请重启。\n172.16.2.224\t192.169.3.5\n主机快照","examine":"否","filter":{"create_group":0}}</t>
  </si>
  <si>
    <t>PC-20260311-75f4</t>
  </si>
  <si>
    <t>{"product":4,"productName":"计算","detail":"数据库服务器172.26.67.64 死机了，麻烦重启一下","examine":"否","filter":{"create_group":0}}</t>
  </si>
  <si>
    <t>PC-20260311-cd7f</t>
  </si>
  <si>
    <t>192.169.207.237主机重启</t>
  </si>
  <si>
    <t>{"product":4,"productName":"计算","detail":"192.169.207.237主机重启","examine":"是","filter":{"create_group":0}}</t>
  </si>
  <si>
    <t>PC-20260311-1c3f</t>
  </si>
  <si>
    <t>住建委修改网卡后无法运程登录了</t>
  </si>
  <si>
    <t>{"product":4,"productName":"计算","detail":"192.171.180.9  ","examine":"否","filter":{"create_group":1}}</t>
  </si>
  <si>
    <t>PC-20260311-e16e</t>
  </si>
  <si>
    <t>海淀主机无法登录</t>
  </si>
  <si>
    <t>{"product":4,"productName":"计算","detail":"vnc进入出现乱码","examine":"否","filter":{"create_group":1}}</t>
  </si>
  <si>
    <t>PC-20260311-31d5</t>
  </si>
  <si>
    <t>通州外网hg3-kec-t-5负载增高</t>
  </si>
  <si>
    <t>{"product":4,"productName":"计算","detail":"通州外网hg3-kec-t-5负载增高","examine":"否","filter":{"create_group":1}}</t>
  </si>
  <si>
    <t>ZX-20260311-5f32</t>
  </si>
  <si>
    <t>堡垒机咨询问题</t>
  </si>
  <si>
    <t>{"product":2,"productName":"平台安全","detail":"堡垒机功能使用问题咨询","examine":"否","filter":{"create_group":1}}</t>
  </si>
  <si>
    <t>PT-20260311-6900</t>
  </si>
  <si>
    <t>{"host_list":[{"uid":"0cec346c-1d3c-42b6-8204-453b683d88c9","hostname":"金融局-安全-运维主机","eip":"192.169.3.5","fixed_ip_address":"172.16.2.224"}],"volumes":[{"instance_id":"0cec346c-1d3c-42b6-8204-453b683d88c9","volume_name":"金融局-安全-运维主机--system_disk","volume_id":"6f5588a3-9b99-4c70-96f6-ba2f844c38dd","volume_type":"EHDD","volume_size":50,"volume_category":"system","display_name":"金融局-安全-运维主机"}],"az":"gov-galaxy-internet-1","bureau_id":43,"bureau_name":"北京市地方金融监督管理局","bus_id":216,"bus_sys_name":"首都金融综合信息服务平台","account":{"account_name":"jinrongju","ak":"AKLTnxKYI_8OQCeHWnvPP6S68g","sk":"OM29J+...g=="},"account_name":"jinrongju","ak":"AKLTnxKYI_8OQCeHWnvPP6S68g","snapshot_name":"主机重启快照","delete":1,"delete_time":"2026-03-18 00:00:00","task_type":"once"}</t>
  </si>
  <si>
    <t>PC-20260311-e8fa</t>
  </si>
  <si>
    <t>{"product":4,"productName":"计算","detail":"192.169.3.5主机重启","examine":"是","filter":{"create_group":0}}</t>
  </si>
  <si>
    <t>PC-20260311-0337</t>
  </si>
  <si>
    <t>人口总队验收安全文档出具</t>
  </si>
  <si>
    <t>{"product":5,"productName":"租户安全","detail":"人口总队验收安全文档出具","examine":"否","filter":{"create_group":1}}</t>
  </si>
  <si>
    <t>PC-20260311-fe6b</t>
  </si>
  <si>
    <t>kec-131降频配合排查</t>
  </si>
  <si>
    <t>{"product":4,"productName":"计算","detail":"kec-131降频配合排查","examine":"否","filter":{"create_group":0}}</t>
  </si>
  <si>
    <t>PC-20260311-292c</t>
  </si>
  <si>
    <t>金山杀毒页面无响应</t>
  </si>
  <si>
    <t>{"product":5,"productName":"租户安全","detail":"金山杀毒页面无响应","examine":"否","filter":{"create_group":1}}</t>
  </si>
  <si>
    <t>PC-20260311-6302</t>
  </si>
  <si>
    <t>进程查询</t>
  </si>
  <si>
    <t>{"product":5,"productName":"租户安全","detail":" KSFGJCZ2 ","examine":"否","filter":{"create_group":1}}</t>
  </si>
  <si>
    <t>PC-20260311-79cb</t>
  </si>
  <si>
    <t>北京市体育局安全服务部署</t>
  </si>
  <si>
    <t>{"product":5,"productName":"租户安全","detail":"北京市体育局安全服务部署","examine":"否","filter":{"create_group":1}}</t>
  </si>
  <si>
    <t>PC-20260311-3667</t>
  </si>
  <si>
    <t>堡垒机地址没有了</t>
  </si>
  <si>
    <t>{"product":2,"productName":"平台安全","detail":"nyncj-cs05","examine":"否","filter":{"create_group":1}}</t>
  </si>
  <si>
    <t>PC-20260311-c10a</t>
  </si>
  <si>
    <t>主机IP更换</t>
  </si>
  <si>
    <t>{"product":8,"productName":"网络","detail":"同一 VPC内有 3 台云服务器，需要部署 K8s 多 master 高可用集群，需要申请一个VPC 内私有浮动 VIP，\n要求：\n VIP 可以在这 3 台同 VPC 内网 ECS 之间漂移\n支持单播模式\n同 VPC 内所有机器均可正常访问、ping 通\n\n172.16.6.50      k8s-master01\n 172.16.6.170    k8s-master02\n 172.16.6.41      k8s-master03\n不是说一个vip同时绑定三台主机 是一个vip同时在一台主机上 如果挂了自动飘下一台\n","examine":"否","filter":{"create_group":1}}</t>
  </si>
  <si>
    <t>PC-20260311-b319</t>
  </si>
  <si>
    <t>海淀-告警研判</t>
  </si>
  <si>
    <t>{"product":2,"productName":"平台安全","detail":"发生时间：2026-03-11 09:20:05，\n受害者IP：47.244.138.18，\n受害者所属：中国香港-阿里云，\n攻击者IP：103.213.176.1，\n攻击者所属：教育云，\n代理：-，\n威胁类型：DNS隧道，\n威胁描述：特定域名DNS请求","examine":"否","filter":{"create_group":1}}</t>
  </si>
  <si>
    <t>PC-20260311-463f</t>
  </si>
  <si>
    <t>外网 kec-131 偶发cpu 降级</t>
  </si>
  <si>
    <t>{"product":4,"productName":"计算","detail":"外网 kec-131 偶发cpu 降级","examine":"否","filter":{"create_group":1}}</t>
  </si>
  <si>
    <t>PC-20260310-dd5a</t>
  </si>
  <si>
    <t>海淀-ftp连接超时</t>
  </si>
  <si>
    <t>{"product":4,"productName":"计算","detail":"现在用 vpn 登录后，可以本地机器使用 ftp 读100.67.81.252，但是直接在10.100.13.5 这台机器上不行，读取超时了","examine":"否","filter":{"create_group":1}}</t>
  </si>
  <si>
    <t>PC-20260310-adc7</t>
  </si>
  <si>
    <t>直连不通</t>
  </si>
  <si>
    <t>{"product":2,"productName":"平台安全","detail":"VPN：wlst-zhanghao\n直连IP：192.169.99.197：443","examine":"否","filter":{"create_group":1}}</t>
  </si>
  <si>
    <t>PC-20260310-fef3</t>
  </si>
  <si>
    <t>通州城管局云主机 IPV6 地址丢失</t>
  </si>
  <si>
    <t>{"product":4,"productName":"计算","detail":"通州城管局云主机 IPV6 地址丢失","examine":"否","filter":{"create_group":1}}</t>
  </si>
  <si>
    <t>PC-20260310-14dd</t>
  </si>
  <si>
    <t>直连不通排查</t>
  </si>
  <si>
    <t>{"product":4,"productName":"计算","detail":"VPN：wlst-zhanghao\n权限访问：192.169.99.197 vecps-tenant.clcn.net.cn\n端口：443\n您好，这个VPN之前配置了容器云IP访问权限，最近登录VPN后无法访问了，麻烦给看一下\n","examine":"否","filter":{"create_group":0}}</t>
  </si>
  <si>
    <t>PC-20260310-2a41</t>
  </si>
  <si>
    <t>前线杂志社漏洞扫描（Scan2026030023）</t>
  </si>
  <si>
    <t>{"product":5,"productName":"租户安全","detail":"前线杂志社漏洞扫描（Scan2026030023）","examine":"否","filter":{"create_group":1}}</t>
  </si>
  <si>
    <t>PC-20260310-c3c1</t>
  </si>
  <si>
    <t>地环地下水部署主机防护</t>
  </si>
  <si>
    <t>{"product":5,"productName":"租户安全","detail":"地环地下水部署主机防护","examine":"否","filter":{"create_group":1}}</t>
  </si>
  <si>
    <t>PC-20260310-8bc3</t>
  </si>
  <si>
    <t>jianguan-jb堡垒机管理员账号密码重置</t>
  </si>
  <si>
    <t>{"product":2,"productName":"平台安全","detail":"jianguan-jb堡垒机管理员账号密码重置","examine":"否","filter":{"create_group":1}}</t>
  </si>
  <si>
    <t>PC-20260310-6053</t>
  </si>
  <si>
    <t>jianguan-jb堡垒机账号密码重置</t>
  </si>
  <si>
    <t>{"product":5,"productName":"租户安全","detail":"jianguan-jb堡垒机账号密码重置","examine":"是","filter":{"create_group":0}}</t>
  </si>
  <si>
    <t>PC-20260310-4d23</t>
  </si>
  <si>
    <t>PC-20260310-d877</t>
  </si>
  <si>
    <t>银河云-商汤kgw-2变更上线通知</t>
  </si>
  <si>
    <t>{"product":8,"productName":"网络","detail":"银河云-商汤kgw-2变更上线通知","examine":"否","filter":{"create_group":0}}</t>
  </si>
  <si>
    <t>PC-20260310-4600</t>
  </si>
  <si>
    <t>延庆-物理服务器配置截图</t>
  </si>
  <si>
    <t>{"product":4,"productName":"计算","detail":"延庆-物理服务器配置截图","examine":"否","filter":{"create_group":1}}</t>
  </si>
  <si>
    <t>PC-20260310-9830</t>
  </si>
  <si>
    <t>文旅平台系统存储总量统计（nas）</t>
  </si>
  <si>
    <t>{"product":4,"productName":"计算","detail":"文旅平台系统存储总量统计（nas）","examine":"否","filter":{"create_group":1}}</t>
  </si>
  <si>
    <t>PC-20260310-67a7</t>
  </si>
  <si>
    <t>导出下水务局tdp流量情况</t>
  </si>
  <si>
    <t>{"product":5,"productName":"租户安全","detail":"导出下水务局tdp流量情况","examine":"否","filter":{"create_group":1}}</t>
  </si>
  <si>
    <t>PC-20260310-0ad7</t>
  </si>
  <si>
    <t>海淀策略开通</t>
  </si>
  <si>
    <t>{"product":2,"productName":"平台安全","detail":"源：any\n目的：100.67.81.252\n端口：20、21\n","examine":"否","filter":{"create_group":1}}</t>
  </si>
  <si>
    <t>PC-20260310-e27d</t>
  </si>
  <si>
    <t xml:space="preserve">感知平台2月份验收报告 </t>
  </si>
  <si>
    <t>{"product":5,"productName":"租户安全","detail":"感知平台2月份验收报告 ","examine":"否","filter":{"create_group":1}}</t>
  </si>
  <si>
    <t>PC-20260310-2913</t>
  </si>
  <si>
    <t>存储使用率</t>
  </si>
  <si>
    <t>{"product":"","productName":"","detail":"能查到24年2月份会计核算中心的存储使用率吗","examine":"否","filter":{"create_group":0}}</t>
  </si>
  <si>
    <t>PC-20260310-b486</t>
  </si>
  <si>
    <t>堡垒机导出</t>
  </si>
  <si>
    <t>金山云密云灾备系统</t>
  </si>
  <si>
    <t>{"product":"","productName":"","detail":"首图、水务、文旅、农村、卫健委、城管、广播电视局、公安人口这几个资产，帮忙导出下吧","examine":"否","filter":{"create_group":0}}</t>
  </si>
  <si>
    <t>PC-20260310-aa00</t>
  </si>
  <si>
    <t>vpn导出</t>
  </si>
  <si>
    <t>{"product":"","productName":"","detail":"首图、水务、文旅、农村、卫健委、城管、广播电视局、公安人口8家单位导出vpn账号","examine":"否","filter":{"create_group":0}}</t>
  </si>
  <si>
    <t>PC-20260310-2160</t>
  </si>
  <si>
    <t>ip封禁</t>
  </si>
  <si>
    <t>{"product":"","productName":"","detail":"命令执行攻击\n175.107.228.146","examine":"否","filter":{"create_group":0}}</t>
  </si>
  <si>
    <t>PC-20260310-4da2</t>
  </si>
  <si>
    <t>{"product":"","productName":"","detail":"110.43.204.221的\n8443端口有流量吗互联网能telnet通,但是web\n段访问不到","examine":"否","filter":{"create_group":0}}</t>
  </si>
  <si>
    <t>PC-20260310-2f75</t>
  </si>
  <si>
    <t>{"product":"","productName":"","detail":"云主机上的ksf 进程访问 http://192.168.188.79:6869/setup/repair_linux.lua是做什么的？","examine":"否","filter":{"create_group":0}}</t>
  </si>
  <si>
    <t>PC-20260310-6af9</t>
  </si>
  <si>
    <t>{"product":"","productName":"","detail":"主机迁移：192.171.180.57 ","examine":"否","filter":{"create_group":0}}</t>
  </si>
  <si>
    <t>PC-20260310-2b23</t>
  </si>
  <si>
    <t>电影节汇报</t>
  </si>
  <si>
    <t>{"product":"","productName":"","detail":"【2026年3月7日重保期间运维服务日报告】 在北京市市级政务云（金山云平台）中的北京市电影节，总体安全态势稳定，未发生攻击成功事件，整体安全，未出现异常情况。 通过政务云平台的APT攻击检测设备，本日共监测到针对本项目及应用管理系统平台发生攻击72起，高风险0起、中风险23起、低风险49起，共计2928次外部攻击事件，无攻击成功情况。 主要采用有Nmap扫描、PHP代码执行攻击、redtail蠕虫扫描、PHP代码注入攻击、PHPUnit远程代码执行攻击(CVE-2017-9841、资产探测、路径穿越攻击、敏感文件访问、Web目录扫描、管理后台探测对本项目的网络进行监控，总体流量平稳，无性能压力瓶颈。","examine":"否","filter":{"create_group":0}}</t>
  </si>
  <si>
    <t>PC-20260310-9aaa</t>
  </si>
  <si>
    <t>水务零汇报</t>
  </si>
  <si>
    <t>{"product":"","productName":"","detail":"截止2026年3月7日9:00，北京市水务局系统运行正常，机房物理设备巡检无异常，云平台运行稳定；网络链路流量运行平稳，未出现异常波动或拥塞。六里桥机房互联网链路上行平均流量为817Mbps，下行平均流量为784Mbps。通州机房互联网链路上行平均流量为39Mbps，下行平均流量为38Mbps。安全设备共成功拦截攻击287次，态势感知平台监测并拦截攻击2693次，经研判无攻击成功，业务运行未受影响。","examine":"否","filter":{"create_group":0}}</t>
  </si>
  <si>
    <t>PC-20260310-9b1b</t>
  </si>
  <si>
    <t>{"product":"","productName":"","detail":"PHP代码注入攻击\n207.180.211.173","examine":"否","filter":{"create_group":0}}</t>
  </si>
  <si>
    <t>PC-20260310-a259</t>
  </si>
  <si>
    <t>京办问题排查克隆镜像</t>
  </si>
  <si>
    <t>{"product":4,"productName":"计算","detail":"京办问题排查克隆镜像192.169.200.89","examine":"是","filter":{"create_group":0}}</t>
  </si>
  <si>
    <t>PC-20260310-afa1</t>
  </si>
  <si>
    <t>{"product":"","productName":"","detail":"反馈客户对此接口的SQL注入漏洞进行修复下吧,修复建议:使用 参数化查询/预编译 SQL等杜绝用户拼接输入;对输入格式进行校验等。","examine":"否","filter":{"create_group":0}}</t>
  </si>
  <si>
    <t>PC-20260310-5d86</t>
  </si>
  <si>
    <t>气象局2月份验收报告</t>
  </si>
  <si>
    <t>{"product":5,"productName":"租户安全","detail":"气象局2月份验收报告","examine":"否","filter":{"create_group":1}}</t>
  </si>
  <si>
    <t>PC-20260309-868e</t>
  </si>
  <si>
    <t>{"product":4,"productName":"计算","detail":"swj-tysf堡垒机密码过期，重置密码","examine":"是","filter":{"create_group":0}}</t>
  </si>
  <si>
    <t>PC-20260309-18bf</t>
  </si>
  <si>
    <t xml:space="preserve">统计下京办宿主机对应的云主机 </t>
  </si>
  <si>
    <t>{"product":4,"productName":"计算","detail":"统计下京办宿主机对应的云主机\n","examine":"否","filter":{"create_group":1}}</t>
  </si>
  <si>
    <t>PC-20260309-ebb2</t>
  </si>
  <si>
    <t>统计这些bucket占用空间总量目前是多少</t>
  </si>
  <si>
    <t>{"product":7,"productName":"存储","detail":"麻烦统计一下这些bucket占用空间总量目前是多少了","examine":"否","filter":{"create_group":1}}</t>
  </si>
  <si>
    <t>PC-20260309-a44e</t>
  </si>
  <si>
    <t>统计业务系统的存储总量和存储总空间（含nas及ks3）</t>
  </si>
  <si>
    <t>{"product":4,"productName":"计算","detail":"文旅统计业务系统的存储总量和存储总空间（含nas及ks3）","examine":"否","filter":{"create_group":1}}</t>
  </si>
  <si>
    <t>PC-20260309-dd5d</t>
  </si>
  <si>
    <t>水务每日杀毒扫描停止</t>
  </si>
  <si>
    <t>{"product":5,"productName":"租户安全","detail":"水务每日杀毒扫描停止","examine":"否","filter":{"create_group":1}}</t>
  </si>
  <si>
    <t>PC-20260309-b17e</t>
  </si>
  <si>
    <t>人口策略导出</t>
  </si>
  <si>
    <t>{"product":2,"productName":"平台安全","detail":"人口策略导出","examine":"否","filter":{"create_group":1}}</t>
  </si>
  <si>
    <t>PC-20260309-089f</t>
  </si>
  <si>
    <t>水务报告模板修改</t>
  </si>
  <si>
    <t>{"product":5,"productName":"租户安全","detail":"水务报告模板修改","examine":"否","filter":{"create_group":1}}</t>
  </si>
  <si>
    <t>PC-20260309-cdee</t>
  </si>
  <si>
    <t>{"product":2,"productName":"平台安全","detail":"扫描\n检测到黑客工具Nmap扫描\n112.124.8.90","examine":"否","filter":{"create_group":1}}</t>
  </si>
  <si>
    <t>PC-20260309-a02f</t>
  </si>
  <si>
    <t>VPN权限开通</t>
  </si>
  <si>
    <t>{"product":5,"productName":"租户安全","detail":"VPN权限开通","examine":"否","filter":{"create_group":1}}</t>
  </si>
  <si>
    <t>PC-20260309-6091</t>
  </si>
  <si>
    <t>京办故障</t>
  </si>
  <si>
    <t>{"product":4,"productName":"计算","detail":"京办故障","examine":"否","filter":{"create_group":1}}</t>
  </si>
  <si>
    <t>PC-20260309-db16</t>
  </si>
  <si>
    <t>{"product":2,"productName":"平台安全","detail":"事件名称:蜜罐告警\n事件等级:高危\n攻击手法:scan\n攻击数量:155\n攻击种类:1\n扫描类型: UDP\n扫描端口:49838\n节点名称:六里桥政务外网节点1\n蜜罐名称:\n源ip:10.180.164.140\nip归属:No Info\n处置方法:联系安全团队进行分析研判\n备注:非白名单告警","examine":"否","filter":{"create_group":1}}</t>
  </si>
  <si>
    <t>PC-20260309-f601</t>
  </si>
  <si>
    <t>海淀主机访问慢</t>
  </si>
  <si>
    <t>{"product":2,"productName":"平台安全","detail":"老师您好，能帮忙看下100.67.82.170这台服务器的网络监控吗？\n辛苦也看下这个公网IP的网络波动情况：\n183.243.119.154","examine":"否","filter":{"create_group":1}}</t>
  </si>
  <si>
    <t>PC-20260309-531b</t>
  </si>
  <si>
    <t>海淀主机重装操作系统</t>
  </si>
  <si>
    <t>{"product":4,"productName":"计算","detail":"100.67.82.234\n","examine":"否","filter":{"create_group":0}}</t>
  </si>
  <si>
    <t>PC-20260309-673d</t>
  </si>
  <si>
    <t>农业局物理机存储使用情况、NAS存储使用情况</t>
  </si>
  <si>
    <t>{"product":4,"productName":"计算","detail":"农业局物理机存储使用情况、NAS存储使用情况；","examine":"否","filter":{"create_group":1}}</t>
  </si>
  <si>
    <t>PC-20260309-4ef0</t>
  </si>
  <si>
    <t>首都图书馆对接KS3获取资源咨询</t>
  </si>
  <si>
    <t>{"product":7,"productName":"存储","detail":"首都图书馆对接KS3获取资源咨询","examine":"否","filter":{"create_group":1}}</t>
  </si>
  <si>
    <t>PC-20260309-864e</t>
  </si>
  <si>
    <t>{"product":2,"productName":"平台安全","detail":"事件名称:外部攻击成功告警通知\n事件等级:紧急\n攻击手法:SQL注入攻击\n攻击数量:1\n攻击者:36.112.206.69\n被攻击主机:111.206.218.44\n攻击手法种类:1\n主机ip归属:No Info\n攻击ip归属:No Info\n处置方法:分析研判确认不是误报后，安全组封禁，通知客户下线隔离主机\n备注:非白名单告警","examine":"否","filter":{"create_group":1}}</t>
  </si>
  <si>
    <t>PC-20260308-1c96</t>
  </si>
  <si>
    <t>{"product":2,"productName":"平台安全","detail":"\n事件名称:内网渗透成功通知\n事件等级:紧急\n攻击手法:tailscale内网穿透\n攻击数量:1\n攻击者:192.200.0.112\n被攻击主机:110.43.71.156\n攻击手法种类:1\n主机ip归属:No Info\n攻击ip归属:No Info\n处置方法:分析研判确认不是误报后，安全组封禁，通知客户下线隔离主机\n备注:非白名单告警","examine":"否","filter":{"create_group":1}}</t>
  </si>
  <si>
    <t>PC-20260308-5287</t>
  </si>
  <si>
    <t>电影节客户要求网段封禁</t>
  </si>
  <si>
    <t>{"product":2,"productName":"平台安全","detail":"请封禁以下IP地址：\n120.240.160.0/24（广东省）； 163.177.58.0/24（广东省）； \n113.108.3.0/24（广东省）； 120.241.115.0/24（广东省）； 113.108.7.0/24（广东省）； 117.186.219.0/24（上海市）； 113.108.0.0/24（广东省）；\n113.108.90.0/24（广东省）； 131.196.196.0/24（巴西）； 131.196.197.0/24（巴西）； 131.196.198.0/24（巴西）； 131.196.199.0/24（巴西）\n113.108.1.0/24（广东省）；\n113.108.91.0/24（广东省）； \n113.108.89.0/24（广东省）；\n61.172.235.0/24（上海市）；\n104.234.189.0/24（巴西）","examine":"否","filter":{"create_group":1}}</t>
  </si>
  <si>
    <t>PC-20260306-2e0b</t>
  </si>
  <si>
    <t>KsyunAgent和KSFHJCZ2、JCZ5、JCZ6、JCZ7、LTX1、LTX6有什么区别</t>
  </si>
  <si>
    <t>{"product":5,"productName":"租户安全","detail":"KsyunAgent和KSFHJCZ2、JCZ5、JCZ6、JCZ7、LTX1、LTX6有什么区别","examine":"否","filter":{"create_group":1}}</t>
  </si>
  <si>
    <t>PC-20260306-53fd</t>
  </si>
  <si>
    <t>IPSEC VPN导出</t>
  </si>
  <si>
    <t>{"product":2,"productName":"平台安全","detail":"首图、水务、文旅、农村、卫健委、城管、广播电视局、公安人口导出IPSEC VPN","examine":"否","filter":{"create_group":1}}</t>
  </si>
  <si>
    <t>PC-20260306-3223</t>
  </si>
  <si>
    <t>农村局安装数据备份软件</t>
  </si>
  <si>
    <t>{"product":5,"productName":"租户安全","detail":"农村局安装数据备份软件","examine":"否","filter":{"create_group":1}}</t>
  </si>
  <si>
    <t>PT-20260306-14dc</t>
  </si>
  <si>
    <t>主机关机改密快照</t>
  </si>
  <si>
    <t>{"host_list":[{"uid":"0c65d657-493c-42c9-907e-2d0b3b445186","hostname":"水务局-取供用排-用水-前端服务器","eip":"192.169.234.47","fixed_ip_address":"172.16.10.242"}],"volumes":[{"instance_id":"0c65d657-493c-42c9-907e-2d0b3b445186","volume_name":"水务局-北京市节约用水管理信息系统-节约用水管理信息系统前端服务器--system_disk","volume_id":"c16a8091-cdad-4391-b7a1-07a3f2cc2d6a","volume_type":"SSD3.0","volume_size":50,"volume_category":"system","display_name":"水务局-取供用排-用水-前端服务器"},{"instance_id":"0c65d657-493c-42c9-907e-2d0b3b445186","volume_name":"ebs_20220805123927","volume_id":"1a1dd9b6-80c8-40a8-a87f-85c466b06d05","volume_type":"SSD3.0","volume_size":250,"volume_category":"data","display_name":"水务局-取供用排-用水-前端服务器"}],"az":"gov-galaxy-internet-1","bureau_id":26,"bureau_name":"北京市智慧水务发展研究院","bus_id":"","bus_sys_name":"","account":{"account_name":"shuiwuju","ak":"AKLT6X6xT9wjSau6BhiML75b7w","sk":"OK48Rq...w=="},"account_name":"shuiwuju","ak":"AKLT6X6xT9wjSau6BhiML75b7w","snapshot_name":"主机关机改密快照","delete":1,"delete_time":"2026-03-13 00:00:00","task_type":"once"}</t>
  </si>
  <si>
    <t>PC-20260306-7eb2</t>
  </si>
  <si>
    <t>PC-20260306-1ec2</t>
  </si>
  <si>
    <t>osqueryd 占用CPU过高</t>
  </si>
  <si>
    <t>{"product":4,"productName":"计算","detail":"osqueryd 占用CPU过高\n192.169.203.60\n192.169.202.61\n192.169.203.242","examine":"否","filter":{"create_group":1}}</t>
  </si>
  <si>
    <t>PC-20260306-99ef</t>
  </si>
  <si>
    <t>物理机挂载nas</t>
  </si>
  <si>
    <t>{"product":4,"productName":"计算","detail":"物理机挂载nas","examine":"否","filter":{"create_group":1}}</t>
  </si>
  <si>
    <t>PC-20260306-dbe7</t>
  </si>
  <si>
    <t>测试区运维VPN问题解决</t>
  </si>
  <si>
    <t>{"product":5,"productName":"租户安全","detail":"测试区运维VPN问题解决","examine":"否","filter":{"create_group":1}}</t>
  </si>
  <si>
    <t>ZX-20260306-318a</t>
  </si>
  <si>
    <t>杀毒的 server 端</t>
  </si>
  <si>
    <t>{"product":5,"productName":"租户安全","detail":"杀毒的 server 端","examine":"否","filter":{"create_group":1}}</t>
  </si>
  <si>
    <t>PC-20260306-66e5</t>
  </si>
  <si>
    <t>天存防篡改授权更新</t>
  </si>
  <si>
    <t>{"product":5,"productName":"租户安全","detail":"天存防篡改授权更新","examine":"否","filter":{"create_group":1}}</t>
  </si>
  <si>
    <t>PC-20260306-365b</t>
  </si>
  <si>
    <t>{"product":"","productName":"","detail":"192.169.238.163快照","examine":"否","filter":{"create_group":0}}</t>
  </si>
  <si>
    <t>PC-20260306-c9b1</t>
  </si>
  <si>
    <t>{"product":"","productName":"","detail":"帮忙导出一下组织部的2月份工单记录","examine":"否","filter":{"create_group":0}}</t>
  </si>
  <si>
    <t>PC-20260306-310c</t>
  </si>
  <si>
    <t>广电监测项目漏扫漏洞修复</t>
  </si>
  <si>
    <t>{"product":5,"productName":"租户安全","detail":"广电监测项目漏扫漏洞修复","examine":"否","filter":{"create_group":1}}</t>
  </si>
  <si>
    <t>PC-20260306-a6ba</t>
  </si>
  <si>
    <t>少年宫nas容量</t>
  </si>
  <si>
    <t>{"product":4,"productName":"计算","detail":"少年宫的nas的开通的容量","examine":"否","filter":{"create_group":1}}</t>
  </si>
  <si>
    <t>PC-20260306-e15a</t>
  </si>
  <si>
    <t>组织部2月份安服报告</t>
  </si>
  <si>
    <t>{"product":5,"productName":"租户安全","detail":"组织部2月份安服报告","examine":"否","filter":{"create_group":1}}</t>
  </si>
  <si>
    <t>PC-20260306-3902</t>
  </si>
  <si>
    <t>大数据中心与主机杀毒通讯问题查看</t>
  </si>
  <si>
    <t>北京市综合办公平台</t>
  </si>
  <si>
    <t>{"product":5,"productName":"租户安全","detail":"大数据中心与主机杀毒通讯问题查看","examine":"否","filter":{"create_group":1}}</t>
  </si>
  <si>
    <t>PC-20260306-c2da</t>
  </si>
  <si>
    <t>金山云25年等保测评报告</t>
  </si>
  <si>
    <t>{"product":5,"productName":"租户安全","detail":"金山云25年等保测评报告","examine":"否","filter":{"create_group":1}}</t>
  </si>
  <si>
    <t>PC-20260306-daa1</t>
  </si>
  <si>
    <t>水务局26年1月、2月杀毒、日志审计数据</t>
  </si>
  <si>
    <t>{"product":5,"productName":"租户安全","detail":"水务局26年1月、2月杀毒、日志审计数据","examine":"否","filter":{"create_group":1}}</t>
  </si>
  <si>
    <t>PC-20260306-5fea</t>
  </si>
  <si>
    <t>VNC访问不了</t>
  </si>
  <si>
    <t>{"product":4,"productName":"计算","detail":"两个问题麻烦看看：1、192.171.128.30 这台服务器进入vnc后切换用户后还是黑屏；2、192.171.128.161这台服务器一进入vnc窗口就卡住，无法操作","examine":"否","filter":{"create_group":1}}</t>
  </si>
  <si>
    <t>PC-20260306-36b7</t>
  </si>
  <si>
    <t>查询nas可以使用的iP地址</t>
  </si>
  <si>
    <t>{"product":4,"productName":"计算","detail":"您好，麻烦帮忙查询nas可以使用的iP地址是什么","examine":"否","filter":{"create_group":1}}</t>
  </si>
  <si>
    <t>PC-20260306-3db1</t>
  </si>
  <si>
    <t>金融局ipsec vpn的部署情况</t>
  </si>
  <si>
    <t>{"product":2,"productName":"平台安全","detail":"金融局ipsec vpn的部署情况","examine":"否","filter":{"create_group":1}}</t>
  </si>
  <si>
    <t>PC-20260306-e052</t>
  </si>
  <si>
    <t>导出下金融局主机杀毒部署的台</t>
  </si>
  <si>
    <t>{"product":5,"productName":"租户安全","detail":"导出下金融局主机杀毒部署的台","examine":"否","filter":{"create_group":1}}</t>
  </si>
  <si>
    <t>PC-20260306-f07d</t>
  </si>
  <si>
    <t>重保前防篡改巡检</t>
  </si>
  <si>
    <t>{"product":5,"productName":"租户安全","detail":"重保前防篡改巡检","examine":"否","filter":{"create_group":1}}</t>
  </si>
  <si>
    <t>PC-20260306-42ca</t>
  </si>
  <si>
    <t>快照错误</t>
  </si>
  <si>
    <t>{"product":9,"productName":"控制台&amp;监控","detail":"打快照显示错误","examine":"否","filter":{"create_group":1}}</t>
  </si>
  <si>
    <t>PC-20260306-0543</t>
  </si>
  <si>
    <t>查询表空间</t>
  </si>
  <si>
    <t>{"product":10,"productName":"数据库","detail":"帮忙看一下北京礼物的数据库在截止24年的时候有多少G吗，还有截止25年的时候，表空间bjta_bjlw_linshi","examine":"否","filter":{"create_group":1}}</t>
  </si>
  <si>
    <t>PC-20260306-41a4</t>
  </si>
  <si>
    <t>金山杀毒病毒库更新失败</t>
  </si>
  <si>
    <t>{"product":5,"productName":"租户安全","detail":"金山杀毒病毒库更新失败","examine":"否","filter":{"create_group":1}}</t>
  </si>
  <si>
    <t>PC-20260306-bfa8</t>
  </si>
  <si>
    <t>{"product":2,"productName":"平台安全","detail":"银鹏好：\n\n      海淀奇安信椒图云锁服务器安全管理系统部署终端测试需要，申请以下两台机器加急开通互联网策略，后续策略及地址回收。\n\n备注：以下两台主机为待回收主机，无任何业务，用于测试使用，后续通知进行回收。\n\n \n\n   IP：  10.0.39.11---100.67.80.216   映射地址：103.213.176.215   端口：8080，8000，8888，1389   动作：允许\n\n   ip：  10.0.40.19---100.67.80.149  映射地址：103.213.176.216    端口：8080，8000，8888，1389   动作：允许","examine":"否","filter":{"create_group":1}}</t>
  </si>
  <si>
    <t>PC-20260306-fcc7</t>
  </si>
  <si>
    <t>{"product":4,"productName":"计算","detail":"  你们好，由于运维主机内存过高，该主机主要作为监控主机，没有任何重要业务，需申请重启。\n172.16.2.224\t192.169.3.5\n","examine":"是","filter":{"create_group":0}}</t>
  </si>
  <si>
    <t>PC-20260306-a806</t>
  </si>
  <si>
    <t>cpu查询</t>
  </si>
  <si>
    <t>{"product":"","productName":"","detail":"172.16.80.159、192.169.200.12\n172.16.80.197、192.169.207.29\n帮看下这俩cpu","examine":"否","filter":{"create_group":0}}</t>
  </si>
  <si>
    <t>PC-20260306-a673</t>
  </si>
  <si>
    <t>带宽限制</t>
  </si>
  <si>
    <t>{"product":"","productName":"","detail":"192.168.188.79\n这个云主机的网卡带宽限速是多大","examine":"否","filter":{"create_group":0}}</t>
  </si>
  <si>
    <t>PC-20260306-dec3</t>
  </si>
  <si>
    <t>{"product":"","productName":"","detail":"辛苦对192.168.188.79做一下全量快照","examine":"否","filter":{"create_group":0}}</t>
  </si>
  <si>
    <t>PC-20260306-cabf</t>
  </si>
  <si>
    <t>{"product":4,"productName":"计算","detail":"数据库服务器172.26.67.64 死机了","examine":"否","filter":{"create_group":1}}</t>
  </si>
  <si>
    <t>PC-20260306-b911</t>
  </si>
  <si>
    <t>互联网kec-129.bj-gov-cloud2.com 系统日志上报硬件error相关报错</t>
  </si>
  <si>
    <t>{"product":4,"productName":"计算","detail":"互联网kec-129.bj-gov-cloud2.com 系统日志上报硬件error相关报错","examine":"否","filter":{"create_group":1}}</t>
  </si>
  <si>
    <t>PC-20260306-24c0</t>
  </si>
  <si>
    <t>外网区ukdkec-20.bj-gov-cloud.com  负载较高</t>
  </si>
  <si>
    <t>{"product":4,"productName":"计算","detail":"外网区ukdkec-20.bj-gov-cloud.com  负载较高","examine":"否","filter":{"create_group":1}}</t>
  </si>
  <si>
    <t>PC-20260305-d9e0</t>
  </si>
  <si>
    <t>云卓面wangjun账号解禁</t>
  </si>
  <si>
    <t>{"product":4,"productName":"计算","detail":"云卓面wangjun账号解禁","examine":"否","filter":{"create_group":0}}</t>
  </si>
  <si>
    <t>PC-20260305-ec83</t>
  </si>
  <si>
    <t>平台杀毒病毒库更新</t>
  </si>
  <si>
    <t>{"product":5,"productName":"租户安全","detail":"平台杀毒病毒库更新","examine":"否","filter":{"create_group":1}}</t>
  </si>
  <si>
    <t>PC-20260305-6035</t>
  </si>
  <si>
    <t>农村局3月3日- 3月12日重保值守</t>
  </si>
  <si>
    <t>{"product":5,"productName":"租户安全","detail":"农村局3月3日- 3月12日重保值守","examine":"否","filter":{"create_group":1}}</t>
  </si>
  <si>
    <t>PC-20260305-1461</t>
  </si>
  <si>
    <t>堡垒机账号手机号换绑</t>
  </si>
  <si>
    <t>{"product":4,"productName":"计算","detail":"工单类型\tVPN或堡垒机账号\t事件说明\t申请账号说明\n堡垒机\tswj-yscs\t重置手机号\t手机号由王宇成15901398108\n更改为李昌龙18501181612","examine":"是","filter":{"create_group":0}}</t>
  </si>
  <si>
    <t>PC-20260305-4d93</t>
  </si>
  <si>
    <t>主机关机重置主机密码</t>
  </si>
  <si>
    <t>“取供用排”协同监管应用（一期）</t>
  </si>
  <si>
    <t>{"product":4,"productName":"计算","detail":"192.169.234.47主机关机重置主机密码","examine":"是","filter":{"create_group":0}}</t>
  </si>
  <si>
    <t>PC-20260305-1897</t>
  </si>
  <si>
    <t>VPN所属组织信息变更</t>
  </si>
  <si>
    <t>{"product":4,"productName":"计算","detail":"将体育局vpn重新分类，新建社体和体校两个单位并将对应账号分配到新单位中\n\n用户名（*）\t用户显示名\t外部ID\t描述\t所属组织架构（*）\t新架构\n”tyjvpn\t”\t\t”84ddddd9651b6d41bf4fa30dd80add18\t”\t”北京市体育局\t”\t”/北京市体育局\t”\t”北京市体育局\t”\n”tygl\t”\t\t”b99f660a6cd4283e01ed4612ff38c674\t”\t”北京市体育局\t”\t”/北京市体育局\t”\t”北京市体育局\t”\n”tyj-schtx-lhj\t”\t\t”909a9b067c28d8af0de13b9f981d5a64\t”\t”体育局-什刹海体校-兰海军\t”\t”/北京市体育局\t”\t什刹海体校\n”stzxnk2024\t”\t\t”cb992b5dd605216ac20f7799be51006e\t”\t”信友时代(北京）系统工程技术有限公司\t”\t”/北京市体育局\t”\t北京市社会体育管理中心\n”st-lsty-haoyang\t”\t\t”612466678be43faecbc722e0aba25830\t”\t”郝洋\t”\t”/北京市体育局\t”\t北京市社会体育管理中心\n","examine":"否","filter":{"create_group":0}}</t>
  </si>
  <si>
    <t>PC-20260305-7ad9</t>
  </si>
  <si>
    <t>专线问题咨询</t>
  </si>
  <si>
    <t>{"product":8,"productName":"网络","detail":"专线问题咨询","examine":"否","filter":{"create_group":1}}</t>
  </si>
  <si>
    <t>PC-20260305-c9f0</t>
  </si>
  <si>
    <t>主机资源使用</t>
  </si>
  <si>
    <t>北京健身汇系统</t>
  </si>
  <si>
    <t>{"product":9,"productName":"控制台&amp;监控","detail":"192.168.180.51","examine":"否","filter":{"create_group":0}}</t>
  </si>
  <si>
    <t>PC-20260305-8b54</t>
  </si>
  <si>
    <t>北京市海外文化交流中心</t>
  </si>
  <si>
    <t>北京市海外文化交流基地网站</t>
  </si>
  <si>
    <t>{"product":4,"productName":"计算","detail":"\n北京政务云售后技术支持:\n\n麻烦给 用户名：hwzx-tnsx1   解禁一下，密码过期了，  堡垒机 https://192.168.140.35/\n\n北京风之知力品牌管理顾问有限公司技术服务\n\n \n","examine":"是","filter":{"create_group":0}}</t>
  </si>
  <si>
    <t>PC-20260305-a51d</t>
  </si>
  <si>
    <t>{"product":9,"productName":"控制台&amp;监控","detail":"192.169.229.46","examine":"否","filter":{"create_group":0}}</t>
  </si>
  <si>
    <t>PC-20260305-951f</t>
  </si>
  <si>
    <t>{"product":9,"productName":"控制台&amp;监控","detail":"192.169.229.64","examine":"否","filter":{"create_group":0}}</t>
  </si>
  <si>
    <t>PC-20260305-4efa</t>
  </si>
  <si>
    <t>{"product":9,"productName":"控制台&amp;监控","detail":"192.168.177.27","examine":"否","filter":{"create_group":0}}</t>
  </si>
  <si>
    <t>PC-20260305-7bc2</t>
  </si>
  <si>
    <t>{"product":9,"productName":"控制台&amp;监控","detail":"192.168.187.243","examine":"否","filter":{"create_group":0}}</t>
  </si>
  <si>
    <t>PC-20260305-d648</t>
  </si>
  <si>
    <t>主机资源使用情况</t>
  </si>
  <si>
    <t>{"product":9,"productName":"控制台&amp;监控","detail":"192.168.187.244","examine":"否","filter":{"create_group":0}}</t>
  </si>
  <si>
    <t>PC-20260305-9593</t>
  </si>
  <si>
    <t>{"product":9,"productName":"控制台&amp;监控","detail":"192.168.187.245","examine":"否","filter":{"create_group":0}}</t>
  </si>
  <si>
    <t>PC-20260305-1ee6</t>
  </si>
  <si>
    <t>{"product":9,"productName":"控制台&amp;监控","detail":"192.168.187.247","examine":"否","filter":{"create_group":0}}</t>
  </si>
  <si>
    <t>PC-20260305-f687</t>
  </si>
  <si>
    <t>{"product":9,"productName":"控制台&amp;监控","detail":"192.168.188.3","examine":"否","filter":{"create_group":0}}</t>
  </si>
  <si>
    <t>PC-20260305-a355</t>
  </si>
  <si>
    <t>{"product":9,"productName":"控制台&amp;监控","detail":"192.169.229.116","examine":"否","filter":{"create_group":0}}</t>
  </si>
  <si>
    <t>PC-20260305-8783</t>
  </si>
  <si>
    <t>海淀-主机快照</t>
  </si>
  <si>
    <t>{"product":4,"productName":"计算","detail":"老师您好，劳务系统麻烦帮忙快照一下，谢谢183.243.119.195","examine":"否","filter":{"create_group":0}}</t>
  </si>
  <si>
    <t>PC-20260305-d05a</t>
  </si>
  <si>
    <t>海淀-VPN堡垒机账号解禁</t>
  </si>
  <si>
    <t>{"product":4,"productName":"计算","detail":"yyky0602 给这个vpn跟堡垒机账号解禁下，然后手机改成13520437135，在绑定这3个ip资产100.67.80.77，100.67.80.23，100.67.80.17","examine":"否","filter":{"create_group":0}}</t>
  </si>
  <si>
    <t>PC-20260305-db07</t>
  </si>
  <si>
    <t>海淀-堡垒机授权资源</t>
  </si>
  <si>
    <t>{"product":4,"productName":"计算","detail":"jwyshl081805   堡垒机，100.67.80.17，100.67.80.23，100.67.80.77\n给这3个机器，加下这个账号权限","examine":"否","filter":{"create_group":0}}</t>
  </si>
  <si>
    <t>PC-20260305-ae35</t>
  </si>
  <si>
    <t>{"product":4,"productName":"计算","detail":"源地址是192.172.178.48，目的192.169.200.249，端口9443，9110","examine":"否","filter":{"create_group":0}}</t>
  </si>
  <si>
    <t>PC-20260305-3d59</t>
  </si>
  <si>
    <t>海淀-主机互换IP</t>
  </si>
  <si>
    <t>{"product":4,"productName":"计算","detail":"10.0.180.8\t100.67.82.233  与10.0.180.10\t100.67.82.48互换\n10.0.180.4\t100.67.82.14  与10.0.180.13\t100.67.82.201互换\n好，服务器已经更新完成，需要把新旧服务器的IP进行互换，邮件已经发出，请查收","examine":"否","filter":{"create_group":0}}</t>
  </si>
  <si>
    <t>PC-20260305-73aa</t>
  </si>
  <si>
    <t>导出政务外网映射IP开放的端口</t>
  </si>
  <si>
    <t>{"product":2,"productName":"平台安全","detail":"导出政务外网映射IP开放的端口","examine":"否","filter":{"create_group":1}}</t>
  </si>
  <si>
    <t>PC-20260305-2389</t>
  </si>
  <si>
    <t>{"product":9,"productName":"控制台&amp;监控","detail":"192.169.99.227","examine":"否","filter":{"create_group":0}}</t>
  </si>
  <si>
    <t>PC-20260305-46dd</t>
  </si>
  <si>
    <t>主机资源使用情况统计</t>
  </si>
  <si>
    <t>{"product":4,"productName":"计算","detail":"192.168.185.85","examine":"否","filter":{"create_group":0}}</t>
  </si>
  <si>
    <t>PC-20260305-025f</t>
  </si>
  <si>
    <t>导出下水务局26年1月、2月 waf、ATP数据</t>
  </si>
  <si>
    <t>{"product":5,"productName":"租户安全","detail":"导出下水务局26年1月、2月 waf、ATP数据","examine":"否","filter":{"create_group":1}}</t>
  </si>
  <si>
    <t>PC-20260305-33e0</t>
  </si>
  <si>
    <t>堡垒机账号密码重置</t>
  </si>
  <si>
    <t>大数据平台共性组件服务</t>
  </si>
  <si>
    <t>{"product":4,"productName":"计算","detail":"重置堡垒机（https://192.168.140.35/shterm/login ）的账号：jxj-dsj-renhengnan 密码","examine":"是","filter":{"create_group":0}}</t>
  </si>
  <si>
    <t>PC-20260305-bae3</t>
  </si>
  <si>
    <t>气象局  云主机安全排查</t>
  </si>
  <si>
    <t>{"product":2,"productName":"平台安全","detail":"气象局  云主机安全排查","examine":"否","filter":{"create_group":1}}</t>
  </si>
  <si>
    <t>PC-20260305-6205</t>
  </si>
  <si>
    <t>互联网区kec-99 出现内存硬件告警</t>
  </si>
  <si>
    <t>{"product":4,"productName":"计算","detail":"互联网区kec-99 出现内存硬件告警","examine":"否","filter":{"create_group":1}}</t>
  </si>
  <si>
    <t>PC-20260305-1cd7</t>
  </si>
  <si>
    <t>{"product":5,"productName":"租户安全","detail":"气象局  云主机安全排查","examine":"否","filter":{"create_group":1}}</t>
  </si>
  <si>
    <t>PC-20260305-2668</t>
  </si>
  <si>
    <t>VPN直连策略加急变更</t>
  </si>
  <si>
    <t>北京旅游网</t>
  </si>
  <si>
    <t>{"product":2,"productName":"平台安全","detail":"因文旅局需要升级财务系统，现需要调试前台功能页面，需要申请VPN账号lywcwgl，直连192.171.155.124应用服务器的6800、6868端口，进行系统调试，特此申请批准。","examine":"是","filter":{"is_emer":1,"create_group":1}}</t>
  </si>
  <si>
    <t>安全</t>
  </si>
  <si>
    <t>焦磊</t>
  </si>
  <si>
    <t>PC-20260305-c092</t>
  </si>
  <si>
    <t>封禁IP</t>
  </si>
  <si>
    <t>{"product":4,"productName":"计算","detail":"请各部门立刻封禁以下\n恶意IP:218.17.86.231.请立刻封禁","examine":"是","filter":{"create_group":0}}</t>
  </si>
  <si>
    <t>PC-20260305-2ef1</t>
  </si>
  <si>
    <t>外网 kec-172 负载高</t>
  </si>
  <si>
    <t>{"product":4,"productName":"计算","detail":"  ","examine":"否","filter":{"create_group":1}}</t>
  </si>
  <si>
    <t>PC-20260304-48b7</t>
  </si>
  <si>
    <t>杀毒异常排障</t>
  </si>
  <si>
    <t>{"product":5,"productName":"租户安全","detail":"杀毒异常排障","examine":"否","filter":{"create_group":1}}</t>
  </si>
  <si>
    <t>PC-20260304-383e</t>
  </si>
  <si>
    <t>资源池异常排障</t>
  </si>
  <si>
    <t>{"product":5,"productName":"租户安全","detail":"资源池异常排障","examine":"否","filter":{"create_group":1}}</t>
  </si>
  <si>
    <t>PC-20260304-37d6</t>
  </si>
  <si>
    <t>广电的ipsec vpn</t>
  </si>
  <si>
    <t>{"product":2,"productName":"平台安全","detail":"广电的ipsec vpn","examine":"否","filter":{"create_group":1}}</t>
  </si>
  <si>
    <t>PC-20260304-3649</t>
  </si>
  <si>
    <t>主机ping不通</t>
  </si>
  <si>
    <t>{"product":"","productName":"","detail":"192.169.234.73 主机ping不通","examine":"否","filter":{"create_group":0}}</t>
  </si>
  <si>
    <t>PC-20260304-006f</t>
  </si>
  <si>
    <t>外网区kec-157 内存告警</t>
  </si>
  <si>
    <t>{"product":4,"productName":"计算","detail":"外网区kec-157 内存告警","examine":"否","filter":{"create_group":1}}</t>
  </si>
  <si>
    <t>PC-20260304-349d</t>
  </si>
  <si>
    <t>主机负载</t>
  </si>
  <si>
    <t>{"product":4,"productName":"计算","detail":"172.26.70.202    192.169.206.164","examine":"否","filter":{"create_group":1}}</t>
  </si>
  <si>
    <t>PC-20260304-d886</t>
  </si>
  <si>
    <t>{"product":4,"productName":"计算","detail":"流管服务器192.169.144.166死机，申请重启","examine":"是","filter":{"create_group":0}}</t>
  </si>
  <si>
    <t>PC-20260304-5cd4</t>
  </si>
  <si>
    <t>外网区kec-gpu-2-z 磁盘硬件故障</t>
  </si>
  <si>
    <t>{"product":4,"productName":"计算","detail":"外网区kec-gpu-2-z 磁盘硬件故障","examine":"否","filter":{"create_group":1}}</t>
  </si>
  <si>
    <t>PC-20260304-f20b</t>
  </si>
  <si>
    <t>192.168.138.22、23、24是Atusrt的地址</t>
  </si>
  <si>
    <t>{"product":2,"productName":"平台安全","detail":"192.168.138.22、23、24是Atusrt的地址","examine":"否","filter":{"create_group":1}}</t>
  </si>
  <si>
    <t>PC-20260304-cc78</t>
  </si>
  <si>
    <t>通州lb确认</t>
  </si>
  <si>
    <t>{"product":2,"productName":"平台安全","detail":"通州lb信息确认","examine":"否","filter":{"create_group":0}}</t>
  </si>
  <si>
    <t>PC-20260304-10f6</t>
  </si>
  <si>
    <t>感知 KS3 的使用量查询</t>
  </si>
  <si>
    <t>{"product":7,"productName":"存储","detail":"感知 KS3 的使用量查询","examine":"否","filter":{"create_group":1}}</t>
  </si>
  <si>
    <t>PC-20260304-01d5</t>
  </si>
  <si>
    <t>ip信息确认</t>
  </si>
  <si>
    <t>{"product":2,"productName":"平台安全","detail":"192.169.206.141可以帮忙确认下这个ip信息吗","examine":"否","filter":{"create_group":0}}</t>
  </si>
  <si>
    <t>PC-20260304-f18b</t>
  </si>
  <si>
    <t>台办waf信息查询</t>
  </si>
  <si>
    <t>北京市人民政府台湾事务办公室</t>
  </si>
  <si>
    <t>北京市台办政务网站系统</t>
  </si>
  <si>
    <t>{"product":2,"productName":"平台安全","detail":"台办waf信息查询","examine":"否","filter":{"create_group":1}}</t>
  </si>
  <si>
    <t>PC-20260304-8358</t>
  </si>
  <si>
    <t>主机无法连接</t>
  </si>
  <si>
    <t>北京市建设网（北京市住房和城乡建设委员会门户网站）</t>
  </si>
  <si>
    <t>{"product":4,"productName":"计算","detail":"192.168.150.171","examine":"否","filter":{"create_group":1}}</t>
  </si>
  <si>
    <t>PC-20260304-8fa7</t>
  </si>
  <si>
    <t>物理机信息查询</t>
  </si>
  <si>
    <t>{"product":4,"productName":"计算","detail":"物理机信息查询","examine":"否","filter":{"create_group":1}}</t>
  </si>
  <si>
    <t>PC-20260304-a24d</t>
  </si>
  <si>
    <t>漏扫加固主机统计</t>
  </si>
  <si>
    <t>{"product":5,"productName":"租户安全","detail":"漏扫加固主机统计","examine":"否","filter":{"create_group":1}}</t>
  </si>
  <si>
    <t>PC-20260304-2229</t>
  </si>
  <si>
    <t>硬负载导出</t>
  </si>
  <si>
    <t>{"product":2,"productName":"平台安全","detail":"硬负载情况导出","examine":"否","filter":{"create_group":0}}</t>
  </si>
  <si>
    <t>PC-20260304-97a7</t>
  </si>
  <si>
    <t>消防epc数量以及配置查询</t>
  </si>
  <si>
    <t>{"product":4,"productName":"计算","detail":"消防epc数量以及配置查询","examine":"否","filter":{"create_group":1}}</t>
  </si>
  <si>
    <t>PC-20260304-f30e</t>
  </si>
  <si>
    <t>堡垒机解禁且重置密码</t>
  </si>
  <si>
    <t>{"product":4,"productName":"计算","detail":"将堡垒机账号bjfz-wxgz  恢复正常状态，并重置一下密码  ，请加急处理","examine":"是","filter":{"create_group":0}}</t>
  </si>
  <si>
    <t>PC-20260304-ddd6</t>
  </si>
  <si>
    <t>查一下地震局ipsec隧道数量</t>
  </si>
  <si>
    <t>{"product":2,"productName":"平台安全","detail":"查一下地震局ipsec隧道数量","examine":"否","filter":{"create_group":1}}</t>
  </si>
  <si>
    <t>PC-20260304-58d6</t>
  </si>
  <si>
    <t>{"product":4,"productName":"计算","detail":"北京农机vpn账号nyncj-cs05密码重置，北京农机堡垒机账号nyncj-cs05密码重置\n","examine":"是","filter":{"create_group":0}}</t>
  </si>
  <si>
    <t>PC-20260304-5d65</t>
  </si>
  <si>
    <t>抓包</t>
  </si>
  <si>
    <t>{"product":2,"productName":"平台安全","detail":" 帮忙在墙上抓一下，到172.26.70.94的15060的包，抓10秒钟就行","examine":"否","filter":{"create_group":1}}</t>
  </si>
  <si>
    <t>PC-20260304-8053</t>
  </si>
  <si>
    <t>文旅局2025年云主机数据存储使用总量和数据存储总空间查询</t>
  </si>
  <si>
    <t>{"product":4,"productName":"计算","detail":"文旅局2025年云主机数据存储使用总量和数据存储总空间查询","examine":"否","filter":{"create_group":1}}</t>
  </si>
  <si>
    <t>PC-20260304-f537</t>
  </si>
  <si>
    <t>互联网区kec-76 出现可更正的ECC故障</t>
  </si>
  <si>
    <t>{"product":4,"productName":"计算","detail":"互联网区kec-76 出现可更正的ECC故障","examine":"否","filter":{"create_group":1}}</t>
  </si>
  <si>
    <t>PC-20260304-7d03</t>
  </si>
  <si>
    <t>导出卫生人才的安全态势情况报告</t>
  </si>
  <si>
    <t>{"product":5,"productName":"租户安全","detail":"导出卫生人才的安全态势情况报告","examine":"否","filter":{"create_group":1}}</t>
  </si>
  <si>
    <t>PC-20260304-22f0</t>
  </si>
  <si>
    <t>vpn变更</t>
  </si>
  <si>
    <t>{"product":4,"productName":"计算","detail":" jxj-ganzhixt-9的VPN和堡垒机手机号修改为：15763230099，姓名：贺猛。\n             并帮忙重置VPN及堡垒机密码。","examine":"是","filter":{"create_group":0}}</t>
  </si>
  <si>
    <t>PC-20260304-3366</t>
  </si>
  <si>
    <t>社体中心网页防篡改的部署数量</t>
  </si>
  <si>
    <t>{"product":5,"productName":"租户安全","detail":"社体中心网页防篡改的部署数量","examine":"否","filter":{"create_group":1}}</t>
  </si>
  <si>
    <t>PC-20260304-0cee</t>
  </si>
  <si>
    <t>重置VPN密码</t>
  </si>
  <si>
    <t>{"product":4,"productName":"计算","detail":"重置vpn密码， VPN账号：dx-liuchangbao","examine":"是","filter":{"create_group":0}}</t>
  </si>
  <si>
    <t>PC-20260304-436a</t>
  </si>
  <si>
    <t>疾控中心安全服务部署查询</t>
  </si>
  <si>
    <t>{"product":5,"productName":"租户安全","detail":"疾控中心安全服务部署查询","examine":"否","filter":{"create_group":1}}</t>
  </si>
  <si>
    <t>PC-20260304-5026</t>
  </si>
  <si>
    <t>海淀-上传镜像</t>
  </si>
  <si>
    <t>{"product":4,"productName":"计算","detail":"上传镜像到控制台","examine":"否","filter":{"create_group":1}}</t>
  </si>
  <si>
    <t>PC-20260304-188e</t>
  </si>
  <si>
    <t>相同脚本不同服务器，跑起来速度不一致排查</t>
  </si>
  <si>
    <t>{"product":4,"productName":"计算","detail":"我们在通州新开的这批主机测试中发现了一些问题。1，相同的脚本在不同主机上面，跑起来很不一样，速度很慢。有些慢的不可思议。2，请求接口很慢，能抽空帮我们看看原因吗 ","examine":"否","filter":{"create_group":1}}</t>
  </si>
  <si>
    <t>PC-20260304-5abe</t>
  </si>
  <si>
    <t>{"product":4,"productName":"计算","detail":"2026年3月4日 11:00 - 2026年3月4日 16:00\nswj-yh\n","examine":"是","filter":{"create_group":0}}</t>
  </si>
  <si>
    <t>PC-20260304-b4aa</t>
  </si>
  <si>
    <t>水务局重保期间每晚执行杀毒</t>
  </si>
  <si>
    <t>{"product":5,"productName":"租户安全","detail":"水务局重保期间每晚执行杀毒","examine":"否","filter":{"create_group":1}}</t>
  </si>
  <si>
    <t>PC-20260304-bba3</t>
  </si>
  <si>
    <t>外网区kec-198 CPU负载过高告警</t>
  </si>
  <si>
    <t>{"product":4,"productName":"计算","detail":"外网区kec-198 CPU负载过高告警","examine":"否","filter":{"create_group":1}}</t>
  </si>
  <si>
    <t>PC-20260304-60c9</t>
  </si>
  <si>
    <t>查主机CPU型号</t>
  </si>
  <si>
    <t>{"product":4,"productName":"计算","detail":"查主机CPU型号","examine":"否","filter":{"create_group":1}}</t>
  </si>
  <si>
    <t>PC-20260304-ecfb</t>
  </si>
  <si>
    <t>查询住建委24年12月31日和25年12月31日的存储总量各是多少</t>
  </si>
  <si>
    <t>{"product":7,"productName":"存储","detail":"查询住建委24年12月31日和25年12月31日的存储总量各是多少","examine":"否","filter":{"create_group":1}}</t>
  </si>
  <si>
    <t>PC-20260304-0e78</t>
  </si>
  <si>
    <t>申请预分配通州主机的互联网IP</t>
  </si>
  <si>
    <t>{"product":4,"productName":"计算","detail":"申请建筑项目绿色专篇信息服务系统的互联网地址192.171.128.202发布互联网地址，用于申请域名。\n预分配通州互联网IP为：110.43.198.25","examine":"是","filter":{"create_group":0}}</t>
  </si>
  <si>
    <t>PC-20260304-332f</t>
  </si>
  <si>
    <t>存储桶列表访问 报警触发条件</t>
  </si>
  <si>
    <t>{"product":2,"productName":"平台安全","detail":"帮忙查一下金山云-微步 存储桶列表访问 报警触发条件","examine":"否","filter":{"create_group":1}}</t>
  </si>
  <si>
    <t>PC-20260303-aca5</t>
  </si>
  <si>
    <t>vpn直连无法访问业务</t>
  </si>
  <si>
    <t>{"product":2,"productName":"平台安全","detail":"http://192.171.153.101:8333/xxl-job-admin","examine":"否","filter":{"create_group":1}}</t>
  </si>
  <si>
    <t>PC-20260303-d3bf</t>
  </si>
  <si>
    <t>出口确认</t>
  </si>
  <si>
    <t>北京市农村经济研究中心办公自动化系统</t>
  </si>
  <si>
    <t>{"product":2,"productName":"平台安全","detail":"：192.169.204.192 走默认的政务外网出口吗","examine":"否","filter":{"create_group":0}}</t>
  </si>
  <si>
    <t>PC-20260303-0ee6</t>
  </si>
  <si>
    <t>vpn堡垒机账号新建</t>
  </si>
  <si>
    <t>行业监管及分析系统</t>
  </si>
  <si>
    <t>{"product":4,"productName":"计算","detail":"金山云同事：\n      你们好，由于需要对业务进行调整，现需开通一个VPN和堡垒机账号\n\n\n人员姓名\t人员电话\t备注\n\t\t\n\t\t\n\t\t\n张红达\t19372483112\t堡垒机账号权限和jrj-anquan一致即可，临时使用\n\t\t\n\t\t\n\t\t\n\t\t\n\t\t\n","examine":"是","filter":{"create_group":0}}</t>
  </si>
  <si>
    <t>PC-20260303-710c</t>
  </si>
  <si>
    <t>ip查询</t>
  </si>
  <si>
    <t>{"product":"","productName":"","detail":"192.168.110.100帮忙看下这个IP是咱们云上的吗","examine":"否","filter":{"create_group":0}}</t>
  </si>
  <si>
    <t>PC-20260303-0231</t>
  </si>
  <si>
    <t>文旅局主机防护安装和爱数备份详情</t>
  </si>
  <si>
    <t>{"product":5,"productName":"租户安全","detail":"文旅局主机防护安装和爱数备份详情","examine":"否","filter":{"create_group":1}}</t>
  </si>
  <si>
    <t>PC-20260303-a860</t>
  </si>
  <si>
    <t>PC-20260303-29fe</t>
  </si>
  <si>
    <t>磁盘查看</t>
  </si>
  <si>
    <t>{"product":4,"productName":"计算","detail":"磁盘查看类型","examine":"否","filter":{"create_group":1}}</t>
  </si>
  <si>
    <t>PC-20260303-56ed</t>
  </si>
  <si>
    <t>平台安全资源池（互联网/政务外）设备重保巡检</t>
  </si>
  <si>
    <t>{"product":5,"productName":"租户安全","detail":"平台安全资源池（互联网/政务外）设备重保巡检","examine":"否","filter":{"create_group":1}}</t>
  </si>
  <si>
    <t>PC-20260303-40c5</t>
  </si>
  <si>
    <t>平台爱数-数据备份设备重保巡检</t>
  </si>
  <si>
    <t>{"product":5,"productName":"租户安全","detail":"平台爱数-数据备份设备重保巡检","examine":"否","filter":{"create_group":1}}</t>
  </si>
  <si>
    <t>PC-20260303-9ff4</t>
  </si>
  <si>
    <t>平台主机防护设备重保巡检</t>
  </si>
  <si>
    <t>{"product":5,"productName":"租户安全","detail":"平台主机防护设备重保巡检","examine":"否","filter":{"create_group":1}}</t>
  </si>
  <si>
    <t>PC-20260303-a35c</t>
  </si>
  <si>
    <t>平台杀毒设备重保巡检</t>
  </si>
  <si>
    <t>{"product":5,"productName":"租户安全","detail":"平台杀毒设备重保巡检","examine":"否","filter":{"create_group":1}}</t>
  </si>
  <si>
    <t>PC-20260303-eb16</t>
  </si>
  <si>
    <t>导出春节重保期间卫生人才的安全态势情况</t>
  </si>
  <si>
    <t>{"product":5,"productName":"租户安全","detail":"导出春节重保期间卫生人才的安全态势情况","examine":"否","filter":{"create_group":1}}</t>
  </si>
  <si>
    <t>PC-20260303-5820</t>
  </si>
  <si>
    <t>海淀主机密码重置</t>
  </si>
  <si>
    <t>{"product":4,"productName":"计算","detail":"教委财务科\n财务系统\ncfb2bc50-9f1b-47af-8dd6-d76068d347da\n财务系统_DB\n1\n1\n暂时保留\n10.0.25.9\n100.67.80.77\n\n教委财务科\n财务系统\n2676f308-ce2a-4962-9ce2-b6ce77d76b39\n财务系统_WEB\n8\n32\n暂时保留\n10.0.25.18\n100.67.80.23\n\n教委财务科\n财务系统\na194ff66-8a19-42f0-a5f1-f5277871c3a8\n教委财务科-WEB\n4\n8\n暂时保留\n10.0.22.3\n100.67.80.17\n\n主机重置密码\n","examine":"否","filter":{"create_group":0}}</t>
  </si>
  <si>
    <t>PC-20260303-b0b6</t>
  </si>
  <si>
    <t>财政局云桌面账号解禁</t>
  </si>
  <si>
    <t>{"product":4,"productName":"计算","detail":"bjsczj-tjhq-duyilong\n\nbjsczj-tjhq-hanxuecheng\n\nbjsczj-tjhq-yuanxin\n\nbjsczj-tjhq-chenlei\n\nbjsczj-tjhq-dengyanhua\n\nbjsczj-tjhq-wushiqiang\n\nbjsczj-tjhq-shuyongkang\n\nbjsczj-tjhq-chenzhantao\n\nbjsczj-tjhq-pangguodong\n\nbjsczj-tjhq-lanxiuqiang\n\nbjsczj-tjhq-gaoshengtao\n\nbjsczj-tjhq-yetuquan\n\nbjsczj-tjhq-haokui\n\nbjsczj-tjhq-hanshaochao\n\nbjsczj-tjhq-zhangjingyu\n\nbjsczj-tjhq-zhangshuaishuai\n\nbjsczj-tjhq-pengxinghao\n\nbjsczj-tjhq-heyang\n\n云桌面账号解禁","examine":"是","filter":{"create_group":0}}</t>
  </si>
  <si>
    <t>PC-20260303-af03</t>
  </si>
  <si>
    <t>{"product":5,"productName":"租户安全","detail":"修复192.168.233.22、192.168.233.164两台服务器的系统漏洞，详见附件","examine":"否","filter":{"create_group":1}}</t>
  </si>
  <si>
    <t>PC-20260303-0365</t>
  </si>
  <si>
    <t>海淀主机堡垒机无法登录</t>
  </si>
  <si>
    <t>{"product":2,"productName":"平台安全","detail":"海淀主机堡垒机无法登录","examine":"否","filter":{"create_group":1}}</t>
  </si>
  <si>
    <t>PC-20260303-fd62</t>
  </si>
  <si>
    <t>主机已回收策略回收</t>
  </si>
  <si>
    <t>{"product":2,"productName":"平台安全","detail":"京办-协同文档-wps测试服务器\t367af75f-771c-458c-bd36-c30535a465e3\t\t\t172.16.86.103\t192.169.205.157 \n\n主机已回收策略回收","examine":"否","filter":{"create_group":1}}</t>
  </si>
  <si>
    <t>PT-20260303-aa66</t>
  </si>
  <si>
    <t>{"instance_list":[{"instance_id":"367af75f-771c-458c-bd36-c30535a465e3","hostname":"京办-协同文档-wps测试服务器","eip":"192.169.205.157","fixed_ip_address":"172.16.86.103"}],"eip_list":[{"instance_id":"367af75f-771c-458c-bd36-c30535a465e3","floating_ip_address":"192.169.205.157"}],"volume_list":[{"VolumeId":"d43f3b8f-f339-41d5-8411-df47478b2770","VolumeName":"ksc_ebs_1766143488514","Size":500,"VolumeType":"SSD3.0","VolumeCategory":"data","VolumeStatus":"in-use","display_name":"京办-协同文档-wps测试服务器","instance_id":"367af75f-771c-458c-bd36-c30535a465e3"},{"VolumeId":"e89973de-15b5-4875-a739-7460257056d3","VolumeName":"KSC-IN-0EF1E952BB--system_disk","Size":100,"VolumeType":"SSD3.0","VolumeCategory":"system","VolumeStatus":"in-use","display_name":"京办-协同文档-wps测试服务器","instance_id":"367af75f-771c-458c-bd36-c30535a465e3"},{"VolumeId":"eddbefc0-38d5-430b-85e3-5d6e9b904e10","VolumeName":"ebs_20211220182422","Size":200,"VolumeType":"SSD3.0","VolumeCategory":"data","VolumeStatus":"in-use","display_name":"京办-协同文档-wps测试服务器","instance_id":"367af75f-771c-458c-bd36-c30535a465e3"}],"snapshot_list":[],"account_name":"bjsjjhxxhj","ak":"AKLT5zkKjucjTqSDSrk9oupbPQ","account":{"account_name":"bjsjjhxxhj","ak":"AKLT5zkKjucjTqSDSrk9oupbPQ","sk":"ODz9Jt...w=="}}</t>
  </si>
  <si>
    <t>PC-20260303-fc3a</t>
  </si>
  <si>
    <t>解除可用性监测</t>
  </si>
  <si>
    <t>{"product":4,"productName":"计算","detail":"解除可用性监测","examine":"否","filter":{"create_group":1}}</t>
  </si>
  <si>
    <t>PT-20260303-c9a1</t>
  </si>
  <si>
    <t>主机创建</t>
  </si>
  <si>
    <t>水文水资源集成平台</t>
  </si>
  <si>
    <t>{"basic_resource":{"image_type":"windows","instance_family":"S4K1","instance_type":"S4K1.8B","image":"9e4a03ac-1922-48e8-910c-a7e15bb59bc5","image_name":"windows-server_2012_r2_datacenter_64_zh_update","cpu":8,"mem":16,"root_disk":{"type":"SSD3.0","size":"100"},"data_disk":[{"type":"SSD3.0","size":"100","del_instance":false}],"image_id":""},"network_config":{"is_new":1,"type":"f2960068-de06-48ee-9855-f0e8e6ffb6e6","lineType_name":"public_network","bandwidth":"1000","vpc":"aa08ad47-8644-4fc1-997d-220973609370","vpc_name":"北京市水务局-1","subnet":"45a05ecc-1db3-431b-bd3b-89cf0737ec92","subnet_name":"北京市水务局银河新区网段","security_group":"9b8b8a3a-1a79-4f6f-9731-c54201f64e59","security_group_name":"默认安全组只放行出VPC流量"},"system_config":{"hostname":"水务局-水旱灾害防御-总站-水文水资源集成平台-洪水预报模型计算-常规计算服务器","password":"M#v861zxa_PO","count":"2"},"account":{"account_name":"bjsswj","ak":"AKLTrCCP5GtaSraBySjdoQzcRQ","sk":"OATpjC...g=="}}</t>
  </si>
  <si>
    <t>PC-20260303-6312</t>
  </si>
  <si>
    <t>海淀主机快照回滚</t>
  </si>
  <si>
    <t>{"product":4,"productName":"计算","detail":"  服务器测试已经完成，现在开始重新部署，需要把两台新服务器恢复到初始状态，之前恢复以后做了快照，可以恢复到当时的快照，\n服务器IP：\n10.0.180.8\t100.67.82.233\n10.0.180.4\t100.67.82.14\n谢谢\n回滚至2026-02-27 18:18快照","examine":"否","filter":{"create_group":0}}</t>
  </si>
  <si>
    <t>PC-20260303-5e42</t>
  </si>
  <si>
    <t>VPN账号新建直连授权</t>
  </si>
  <si>
    <t>{"product":4,"productName":"计算","detail":"申请新VPN账号xuhaifeng重置密码，并申请直连192.169.204.100、192.169.203.66的9017端口。\n\n许海峰  15811050783","examine":"是","filter":{"create_group":0}}</t>
  </si>
  <si>
    <t>PC-20260303-3723</t>
  </si>
  <si>
    <t>{"product":4,"productName":"计算","detail":"系统名称\t主机名称\tCPU\t内存\t系统版本\t系统盘\t系统盘类型\t数据盘\t数据盘类型\t主机区域\n\n水文水资源集成平台\t洪水预报模型计算-常规计算服务器\t8\t16\tWindow server 2012\t100\tssd\t100\tssd\t政务外网区\n水文水资源集成平台\t洪水预报模型计算-常规计算服务器\t8\t16\tWindow server 2012\t100\tssd\t100\tssd\t政务外网区\n\n云主机授权堡垒机账号\tswzzvpn","examine":"是","filter":{"create_group":0}}</t>
  </si>
  <si>
    <t>PC-20260303-c118</t>
  </si>
  <si>
    <t>{"product":4,"productName":"计算","detail":"互联网\t住建委\t住建委-C3-北京市住房城乡建设信用服务监管平台-北京市造价合同备案系统-应用服务器 \t16\t32\t100G\t2048G \t住建委专用-kylinv10sp3c86\t172.100.4.62\t192.172.128.136\n政务外网\t住建委\t住建委-C3-北京市住房城乡建设信用服务监管平台-北京市造价合同备案系统-数据库服务器\t32\t64\t100G\t5120G\t住建委专用-kylinv10sp3c86\t172.200.4.83\t192.171.128.224\n\n主机回收","examine":"是","filter":{"create_group":0}}</t>
  </si>
  <si>
    <t>PC-20260303-ebed</t>
  </si>
  <si>
    <t>首都图书馆物理机配置查询</t>
  </si>
  <si>
    <t>{"product":4,"productName":"计算","detail":"首都图书馆物理机配置查询","examine":"否","filter":{"create_group":1}}</t>
  </si>
  <si>
    <t>PC-20260303-6e24</t>
  </si>
  <si>
    <t>{"product":2,"productName":"平台安全","detail":"序号\t用户名称\t系统名称\t防火墙类型\t源安全区\t目的安全区\t源地址\t目的地址\t目的端口\t动作\n1\t北京市农业农村局\t北京市农业农村局内网门户及OA系统\t政务外网边界防火墙\t政务外网区\t政务外网区\t”10.226.82.41\n10.226.82.240”\t”192.171.178.113\n192.171.178.54”\t6900\t新增\n","examine":"是","filter":{"is_emer":1,"create_group":1}}</t>
  </si>
  <si>
    <t>PC-20260303-a60f</t>
  </si>
  <si>
    <t>{"product":4,"productName":"计算","detail":"互联网\t住建委\t住建委-C3-北京市住房城乡建设信用服务监管平台-北京市造价合同备案系统-应用服务器 \t16\t32\t100G\t2048G \t住建委专用-kylinv10sp3c86\t172.100.4.62\t192.172.128.136\n政务外网\t住建委\t住建委-C3-北京市住房城乡建设信用服务监管平台-北京市造价合同备案系统-数据库服务器\t32\t64\t100G\t5120G\t住建委专用-kylinv10sp3c86\t172.200.4.83\t192.171.128.224\n\n系统盘数据盘SSD","examine":"是","filter":{"create_group":0}}</t>
  </si>
  <si>
    <t>PC-20260303-2840</t>
  </si>
  <si>
    <t>导出密码机相关信息</t>
  </si>
  <si>
    <t>{"product":5,"productName":"租户安全","detail":"导出一下 组织部、感知 、应急    分别用了  哪些密码服务及数量\n包含 密码机加密服务（云密码机 主备算 2 个）、签名验签服务、验签证书、密码网关、Ukey、","examine":"否","filter":{"create_group":1}}</t>
  </si>
  <si>
    <t>PC-20260303-d58e</t>
  </si>
  <si>
    <t>回源策略开通</t>
  </si>
  <si>
    <t>{"product":2,"productName":"平台安全","detail":"源地址：192.169.204.192\n目的地址：172.26.70.237 （政务外网映射）需要配置回流\n端口：8090","examine":"是","filter":{"is_emer":1,"create_group":1}}</t>
  </si>
  <si>
    <t>PC-20260303-ee5e</t>
  </si>
  <si>
    <t>查一下   农林科学院的 物理机配置</t>
  </si>
  <si>
    <t>{"product":4,"productName":"计算","detail":"查一下   农林科学院的 物理机配置","examine":"否","filter":{"create_group":1}}</t>
  </si>
  <si>
    <t>PC-20260303-5e28</t>
  </si>
  <si>
    <t>针对服务器的病毒与恶意代码防护方法</t>
  </si>
  <si>
    <t>{"product":5,"productName":"租户安全","detail":"针对服务器的病毒与恶意代码防护方法","examine":"否","filter":{"create_group":1}}</t>
  </si>
  <si>
    <t>ZX-20260303-60fc</t>
  </si>
  <si>
    <t>查一下 农林科学院 KS3 的用量</t>
  </si>
  <si>
    <t>{"product":7,"productName":"存储","detail":"查一下 农林科学院 KS3 的用量","examine":"否","filter":{"create_group":1}}</t>
  </si>
  <si>
    <t>ZX-20260303-0eaa</t>
  </si>
  <si>
    <t>查询下墙上京办文旅党校映射的ipv6地址</t>
  </si>
  <si>
    <t>{"product":2,"productName":"平台安全","detail":"查询下墙上京办文旅党校映射的ipv6地址","examine":"否","filter":{"create_group":1}}</t>
  </si>
  <si>
    <t>PC-20260303-7afa</t>
  </si>
  <si>
    <t xml:space="preserve"> 导出一下组织部、消防、应急和地震的 NAS 分别开了多少空间</t>
  </si>
  <si>
    <t>{"product":4,"productName":"计算","detail":" 导出一下   组织部、消防、应急和地震的 NAS 分别开了多少空间 ","examine":"否","filter":{"create_group":1}}</t>
  </si>
  <si>
    <t>PC-20260303-2f63</t>
  </si>
  <si>
    <t>主机数据盘回滚</t>
  </si>
  <si>
    <t>{"product":4,"productName":"计算","detail":"192.169.3.51数据盘快照恢复到3月2日晚八点","examine":"是","filter":{"create_group":0}}</t>
  </si>
  <si>
    <t>ZX-20260303-bc33</t>
  </si>
  <si>
    <t>农业农村局物理机信息咨询</t>
  </si>
  <si>
    <t>北京市畜牧业生物安全智能监管系统（生猪）</t>
  </si>
  <si>
    <t>{"product":4,"productName":"计算","detail":"SN\t名称\t浮动IP\n2102311TYB6TKC003627\t市农业农村局乡村振兴大数据平台-数据节点2\t192.169.203.37 \n210235A2CR6204F0004T\t市农业农村局乡村振兴大数据平台-控制节点3\t192.169.202.67 \n210235A2CR6204F000V6\t市农业农村局乡村振兴大数据平台-控制节点2\t192.169.203.70\n6100788801013565\t市农业农村局乡村振兴大数据平台-数据节点3\t192.169.203.41\n819599851\t市农业农村局乡村振兴大数据平台-数据节点1\t192.169.203.8\nPC0HGPWT\t市农业农村局乡村振兴大数据平台-控制节点1\t192.169.203.252\nEG2022042900034\t(生猪)建设项目图形图像计算服务器1\t192.169.235.222\nEG2022042900035\t(生猪)建设项目图形图像计算服务器2\t192.169.235.245\n\n\n物理机操作系统咨询","examine":"否","filter":{"create_group":1}}</t>
  </si>
  <si>
    <t>PC-20260303-32d8</t>
  </si>
  <si>
    <t>{"product":2,"productName":"平台安全","detail":"源IP地址\t\n192.171.153.20、192.171.153.65、192.171.153.157、\n192.171.153.74、\n192.169.22.78、192.169.200.164、\n192.169.22.75、\n192.169.204.100、\n192.169.207.62\t\t\n目的IP地址\t\n192.172.254.70\t\n端口\n7000","examine":"是","filter":{"create_group":1}}</t>
  </si>
  <si>
    <t>PC-20260303-1c4e</t>
  </si>
  <si>
    <t>{"product":4,"productName":"计算","detail":"虚墙策略开通\n\n源IP地址\n192.169.203.66\n、192.169.204.248\n目的IP地址\n192.169.22.75\n目的端口号\n22、21\n\n源IP地址\n192.169.22.75\n目的IP地址\n192.169.204.100\n192.169.207.62、\n192.169.200.164\n192.169.22.78\n目的端口号\nany\n\n源IP地址\n192.169.22.75\n目的IP地址\n192.169.205.53\n目的端口号\n15017、15020","examine":"是","filter":{"create_group":0}}</t>
  </si>
  <si>
    <t>PT-20260303-12b5</t>
  </si>
  <si>
    <t>{"host_list":[{"uid":"09cb0849-4578-4372-afc8-cbc114e4b0df","hostname":"住建委-北京市房屋全生命周期管理平台-调度服务器-2","eip":"192.168.150.211","fixed_ip_address":"172.16.122.53"}],"volumes":[{"instance_id":"09cb0849-4578-4372-afc8-cbc114e4b0df","volume_name":"ebs_1629800110","volume_id":"f51034e5-460e-4f96-aad0-3376f8e3ac88","volume_type":"EHDD","volume_size":520,"volume_category":"data","display_name":"住建委-北京市房屋全生命周期管理平台-调度服务器-2"},{"instance_id":"09cb0849-4578-4372-afc8-cbc114e4b0df","volume_name":"北京市房屋全生命周期管理平台-调度服务器-2--system_disk","volume_id":"c567a114-60e9-4f1c-abb8-052f59b84c80","volume_type":"EHDD","volume_size":50,"volume_category":"system","display_name":"住建委-北京市房屋全生命周期管理平台-调度服务器-2"}],"az":"gov-galaxy-outer-1","bureau_id":25,"bureau_name":"北京市住房和城乡建设委员会","bus_id":"","bus_sys_name":"","account":{"account_name":"bjszhjwzwww","ak":"AKLTunlw6S8mS3S9xicak5L2xw","sk":"OH6sbd...A=="},"account_name":"bjszhjwzwww","ak":"AKLTunlw6S8mS3S9xicak5L2xw","snapshot_name":"主机重启快照","delete":1,"delete_time":"2026-03-10 00:00:00","task_type":"once"}</t>
  </si>
  <si>
    <t>PC-20260303-e7b2</t>
  </si>
  <si>
    <t>{"product":4,"productName":"计算","detail":"住建委-北京市房屋全生命周期管理平台-调度服务器-1 192.168.150.211机器资源使用过高，卡住了，需要重启。\n监管工单号：后补","examine":"是","filter":{"create_group":0}}</t>
  </si>
  <si>
    <t>PC-20260303-c521</t>
  </si>
  <si>
    <t xml:space="preserve">首图VPN新建直连权限添加 </t>
  </si>
  <si>
    <t>{"product":4,"productName":"计算","detail":"城图信息化系统，新增一名操作人员，需为其新建一个VPN账号，并开通端口直连策略\n\n委办局（单位）\t申请账号类型\t所属业务系统\t人员姓名\t人员电话\tVPN账号\n首都图书馆\tVPN账号\t城市副中心图书馆信息化平台\t吴颖超\t15927422878\t需新建\n\n该账号开通以下端口直连策略\t\t\t\t\n\t192.141.203.25\t443\t\t\n\t192.141.203.25\t80\t\t\n\t192.141.203.26\t443\t\t\n\t192.141.203.26\t80\t\t\n\t192.141.203.27\t443\t\t\n\t192.141.203.27\t80\t\t\n\t192.169.102.192\t443\t\t\n\t192.169.102.192\t80\t\t\n\t192.169.102.197\t443\t\t\n\t192.169.102.197\t80\t\t\n\t192.169.102.203 \t443\t\t\n\t192.169.102.203 \t80\t\t\n","examine":"是","filter":{"create_group":0}}</t>
  </si>
  <si>
    <t>PC-20260303-04fd</t>
  </si>
  <si>
    <t>_金融局主机快照回退_2026-03-03 14:09:04</t>
  </si>
  <si>
    <t>{"product":4,"productName":"计算","detail":"192.169.3.51金融局主机回退到3月2日晚八点快照","examine":"是","filter":{"create_group":0}}</t>
  </si>
  <si>
    <t>PC-20260303-ae97</t>
  </si>
  <si>
    <t>{"product":4,"productName":"计算","detail":"172.16.2.6\n192.169.3.51金融局主机回退到3月2日晚八点快照","examine":"是","filter":{"create_group":0}}</t>
  </si>
  <si>
    <t>PC-20260303-a46d</t>
  </si>
  <si>
    <t>主机虚墙策略开通</t>
  </si>
  <si>
    <t>{"product":4,"productName":"计算","detail":"源地址：\n北京市乡村振兴大数据平台-windows堡垒机 192.169.204.192\n目的地址：\n综合管理平台-生态建设-政务外网矢量应用 192.169.203.177\n端口：端口：8090","examine":"是","filter":{"create_group":0}}</t>
  </si>
  <si>
    <t>PC-20260303-7a30</t>
  </si>
  <si>
    <t>政务外网区资源池异常</t>
  </si>
  <si>
    <t>{"product":5,"productName":"租户安全","detail":"政务外网区资源池异常","examine":"否","filter":{"create_group":1}}</t>
  </si>
  <si>
    <t>PC-20260303-2921</t>
  </si>
  <si>
    <t>堡垒机账号密码过期重置密码</t>
  </si>
  <si>
    <t>IUM网站</t>
  </si>
  <si>
    <t>{"product":4,"productName":"计算","detail":"描述：堡垒机登录提示账号状态异常\n堡垒机账号：qixiang-IUM1\n堡垒机账号密码过期重置密码","examine":"是","filter":{"create_group":0}}</t>
  </si>
  <si>
    <t>PC-20260303-25e7</t>
  </si>
  <si>
    <t>海淀-vpn连接失败</t>
  </si>
  <si>
    <t>{"product":2,"productName":"平台安全","detail":"VPN连不上","examine":"否","filter":{"create_group":1}}</t>
  </si>
  <si>
    <t>PC-20260303-725f</t>
  </si>
  <si>
    <t>首图ks3存储使用空间查询</t>
  </si>
  <si>
    <t>{"product":7,"productName":"存储","detail":"首图ks3存储使用空间查询","examine":"否","filter":{"create_group":1}}</t>
  </si>
  <si>
    <t>PC-20260303-f67f</t>
  </si>
  <si>
    <t>资源确认</t>
  </si>
  <si>
    <t>{"product":4,"productName":"计算","detail":"浮动ip\n192.169.3.115\n192.169.3.76\n192.169.3.51\n\n对资源的确认  是否可以升配 是否需要新建主机 是否需要迁移 主机磁盘大小的上限","examine":"否","filter":{"create_group":0}}</t>
  </si>
  <si>
    <t>PC-20260303-877c</t>
  </si>
  <si>
    <t>{"product":4,"productName":"计算","detail":"首都图书馆-ST-数字资源-皮书数据库\n首都图书馆-ST-数字资源-国别区域与全球治理\n以上主机授权堡垒机账号\t\nsdtsg\t\nsdtsg-3\t\n","examine":"否","filter":{"create_group":0}}</t>
  </si>
  <si>
    <t>PC-20260303-1674</t>
  </si>
  <si>
    <t>统计水务局KS3资源使用量</t>
  </si>
  <si>
    <t>{"product":7,"productName":"存储","detail":"统计水务局KS3资源使用量","examine":"否","filter":{"create_group":1}}</t>
  </si>
  <si>
    <t>杨鹏飞</t>
  </si>
  <si>
    <t>PC-20260303-7b41</t>
  </si>
  <si>
    <t>{"product":4,"productName":"计算","detail":"2、重装完进行快照备份。\n\n \n\n业务系统： 教育党校---海淀区教育党校网站管理系统  \n\n主机信息：\n\n海淀区教育党校网站管理系统-WEB-新---10.0.180.8---100.67.82.233\n\n海淀区教育党校网站管理系统-DB-新---10.0.180.4---100.67.82.14","examine":"否","filter":{"create_group":0}}</t>
  </si>
  <si>
    <t>PC-20260303-2f7e</t>
  </si>
  <si>
    <t>主机系统重装</t>
  </si>
  <si>
    <t>{"product":4,"productName":"计算","detail":"以下两台主机系统重装；\n业务系统： 教育党校---海淀区教育党校网站管理系统  \n\n主机信息：\n\n海淀区教育党校网站管理系统-WEB-新---10.0.180.8---100.67.82.233\n\n海淀区教育党校网站管理系统-DB-新---10.0.180.4---100.67.82.14\n\n","examine":"否","filter":{"create_group":0}}</t>
  </si>
  <si>
    <t>PC-20260303-a454</t>
  </si>
  <si>
    <t>主机重启密码快照</t>
  </si>
  <si>
    <t>{"product":4,"productName":"计算","detail":"192.169.3.16重置下密码\n快照","examine":"否","filter":{"create_group":0}}</t>
  </si>
  <si>
    <t>PC-20260303-73da</t>
  </si>
  <si>
    <t>{"product":2,"productName":"平台安全","detail":"zhaowei1","examine":"否","filter":{"create_group":1}}</t>
  </si>
  <si>
    <t>PC-20260303-589e</t>
  </si>
  <si>
    <t>VPN账号密码重置</t>
  </si>
  <si>
    <t>{"product":4,"productName":"计算","detail":"gdjc-xuguowei\nVPN账号密码重置","examine":"是","filter":{"create_group":0}}</t>
  </si>
  <si>
    <t>PC-20260303-b088</t>
  </si>
  <si>
    <t>排查2月16-3月2日间 台办攻击态势</t>
  </si>
  <si>
    <t>{"product":5,"productName":"租户安全","detail":"排查2月16-3月2日间 台办攻击态势","examine":"否","filter":{"create_group":1}}</t>
  </si>
  <si>
    <t>PC-20260303-4695</t>
  </si>
  <si>
    <t>人口ks3存储使用空间查询</t>
  </si>
  <si>
    <t>{"product":7,"productName":"存储","detail":"人口ks3存储使用空间查询","examine":"否","filter":{"create_group":1}}</t>
  </si>
  <si>
    <t>PC-20260303-0c3b</t>
  </si>
  <si>
    <t>_通州策略开通_2026-03-16 10:18:26</t>
  </si>
  <si>
    <t>{"product":2,"productName":"平台安全","detail":"1\n源地址\n192.171.128.190\n192.171.128.187\n目的地址\n数据库服务器192.172.128.229，端口号：5236\n数据库服务器192.172.128.147，端口号：5236\n数据库服务器192.171.128.183，端口号：5236\n\n接口数据存储\n2\n源地址\n应用服务器192.172.128.105\n192.172.128.102\n192.172.128.86\n192.172.128.247\n192.172.128.196\n192.172.128.190\n目的地址\n192.171.128.190，端口号：8098，8099\n192.171.128.187，端口号：8098，8099\n\n请求接口\n3\n源地址\n192.171.128.190\n192.171.128.187\n目的地址\n192.172.128.27，端口号：8848\n\n微服务注册中心\n4\n源地址\n192.171.128.190\n192.171.128.187\n目的地址\n192.172.128.250，端口号：6379，6479\n192.172.128.156，端口号：6379，6479\n\n访问缓存数据库\n5\n源地址\n192.171.128.190\n192.171.128.187\n目的地址\n172.26.51.208，端口号：80\n172.26.84.38，端口号：80\n\n访问北京民政接口服务\n6\n源地址\n192.171.128.190\n192.171.128.187\n目的地址\n172.26.52.40，端口号：80\n\n访问全国民政接口服务\n7\n源地址\n192.171.128.190\n192.171.128.187\n目的地址\n172.26.48.80，端口号：8082\n\n访问工作居住证接口服务\n8\n源地址\n192.171.128.190\n192.171.128.187\n目的地址\n192.169.202.22，端口号：80\n\n访问户籍接口服务\n访问教委接口服务\n访问出生证明接口服务\n9\n源地址\n192.171.128.190\n192.171.128.187\n目的地址\n172.26.53.14，端口号：9527\n\n访问社保接口服务\n10\n源地址\n192.171.128.190\n192.171.128.187\n目的地址\n172.24.27.122，端口号：2010,2050\n\n访问个税接口服务\n11\n源地址\n192.171.128.190\n192.171.128.187\n目的地址\n172.26.55.81，端口号：4833\n172.26.55.36，端口号：4833\n\n访问公积金接口服务\n12\n源地址\n代理服务器：192.172.128.130\n192.172.128.76\n目的地址\n192.171.128.190，端口号：8098，8099\n192.171.128.187，端口号：8098，8099\n\n请求接口\n\n192.171.128.190\n192.171.128.187主机出向访问需求需申请源nat映射地址。\n监管工单号：后补\n","examine":"是","filter":{"create_group":1}}</t>
  </si>
  <si>
    <t>PC-20260303-cea1</t>
  </si>
  <si>
    <t>金融局主机故障</t>
  </si>
  <si>
    <t>{"product":4,"productName":"计算","detail":"金融局主机故障","examine":"否","filter":{"create_group":1}}</t>
  </si>
  <si>
    <t>PC-20260302-3460</t>
  </si>
  <si>
    <t>主机内扩容</t>
  </si>
  <si>
    <t>{"product":4,"productName":"计算","detail":"192.169.201.35 ","examine":"是","filter":{"create_group":0}}</t>
  </si>
  <si>
    <t>PC-20260302-ae14</t>
  </si>
  <si>
    <t>主机隔离</t>
  </si>
  <si>
    <t>PC-20260302-930a</t>
  </si>
  <si>
    <t>主机扩容升配关机</t>
  </si>
  <si>
    <t>{"product":4,"productName":"计算","detail":"192.169.3.76  4核/8G/  ---&gt;  CPU8核/内存16G/\n192.169.3.51    500G ---&gt; 2T\n\n上述主机需要扩容升配关机","examine":"是","filter":{"create_group":0}}</t>
  </si>
  <si>
    <t>PC-20260302-2c05</t>
  </si>
  <si>
    <t xml:space="preserve">磁盘扩容、cpu和内存升配 </t>
  </si>
  <si>
    <t>{"product":4,"productName":"计算","detail":"192.169.3.76  4核/8G/  ---&gt;  CPU8核/内存16G/\n192.169.3.51    500G ---&gt; 2T\n","examine":"是","filter":{"create_group":0}}</t>
  </si>
  <si>
    <t>PC-20260302-c868</t>
  </si>
  <si>
    <t>党校APT资产分类</t>
  </si>
  <si>
    <t>{"product":5,"productName":"租户安全","detail":"党校APT资产分类","examine":"否","filter":{"create_group":1}}</t>
  </si>
  <si>
    <t>PC-20260302-7cbc</t>
  </si>
  <si>
    <t>主机扩容</t>
  </si>
  <si>
    <t>{"product":4,"productName":"计算","detail":"政务外网区\t192.169.201.35\t\t\t数据盘扩容500G","examine":"是","filter":{"create_group":0}}</t>
  </si>
  <si>
    <t>PC-20260302-91bb</t>
  </si>
  <si>
    <t>主机漏扫修复</t>
  </si>
  <si>
    <t>{"product":5,"productName":"租户安全","detail":"申请修复192.169.206.207服务器上的openssh相关漏洞","examine":"否","filter":{"create_group":1}}</t>
  </si>
  <si>
    <t>PC-20260302-2959</t>
  </si>
  <si>
    <t>{"product":4,"productName":"计算","detail":"申请隔离的系统名称：北京市水土保持监测数据管理系统、北京市生产建设项目水土保持预防监督管理系统、水库移民后期扶持信息系统一期\nIP地址：192.168.185.227、192.168.185.13、192.168.225.114、192.168.225.128、192.168.225.127、192.168.225.62\n","examine":"是","filter":{"create_group":0}}</t>
  </si>
  <si>
    <t>PC-20260302-2c18</t>
  </si>
  <si>
    <t>{"product":2,"productName":"平台安全","detail":"源：\n192.172.128.13、192.172.128.176、192.172.128.221\n目：\n访问公网权限\n111.206.218.134（回源访问） tcp、udp：5060、26100-26899\n192.168.179.179 tcp、udp：7100、26100-26899、7087、7099\n\n源：\n121.36.13.82\n223.223.200.253\n223.223.200.252\n101.36.73.158\n118.188.20.236\n192.169.226.6\n192.168.179.179\n118.188.20.179\n118.188.20.180\n118.188.20.181\n118.188.20.194\n118.188.20.198\n118.188.20.230\n106.39.241.229\n目：\n192.172.128.13  udp：554 tcp、udp：559、7099、7087、7100、7116、8001、26100-26899\n192.172.128.176 udp：554  tcp、udp：559、7099、7087、7100、7116、26100-26899；\n192.172.128.221 udp：554  tcp、udp：6304、7087、8356、8082、65432、15000-16999、7100、26100-26899、5060、559、7099、7116\n\n映射：\n192.172.128.13  110.43.198.22\n192.172.128.176\t110.43.198.23\n192.172.128.221 110.43.198.24\n新增","examine":"是","filter":{"create_group":1}}</t>
  </si>
  <si>
    <t>PT-20260302-bc83</t>
  </si>
  <si>
    <t>人口总队主机加固快照</t>
  </si>
  <si>
    <t>{"host_list":[{"uid":"f344c91a-de19-41c9-971e-43f23e29541d","hostname":"北京人口总队-居住证平台-消息队列服务器w-2-互联网","eip":"192.169.250.142","fixed_ip_address":"172.16.34.242"},{"uid":"bb629b5b-9a03-47dc-ac79-30f77abe03f6","hostname":"北京人口总队-居住证平台-应用服务器w-2-互联网","eip":"192.169.250.147","fixed_ip_address":"172.16.34.13"},{"uid":"45de88f0-d89d-4058-b350-be079c84fbc7","hostname":"RK-矛调-负载服务器-互联网","eip":"192.169.250.141","fixed_ip_address":"172.16.0.137"},{"uid":"fa224b5f-5f89-4680-af2b-aaf9ab5478fc","hostname":"人口总队-智慧平安小区管控系统-redis服务器","eip":"192.169.250.226","fixed_ip_address":"172.16.34.201"},{"uid":"2be926bd-d25c-4315-b55d-aad79773f020","hostname":"人口总队-智慧平安小区管控系统-es-1服务器","eip":"192.169.250.233","fixed_ip_address":"172.16.34.204"},{"uid":"ee084824-4d44-4fa1-acd2-f727dba40fd2","hostname":"人口总队-智慧平安小区管控系统-安全网关管理平台V1","eip":"192.169.250.234","fixed_ip_address":"172.16.34.206"},{"uid":"4bc792ac-226f-4aa9-a61e-a0c5ec8732af","hostname":"RK-指标-应用服务器-13","eip":"192.169.250.153","fixed_ip_address":"172.16.5.5"},{"uid":"655cb935-958d-4b7c-a76c-ace74549147e","hostname":"RK-指标-应用服务器-17","eip":"192.169.250.162","fixed_ip_address":"172.16.5.2"}],"volumes":[{"instance_id":"f344c91a-de19-41c9-971e-43f23e29541d","volume_name":"北京人口总队-居住证平台-消息队列服务器w-2--system_disk","volume_id":"b5168017-7fd9-4790-bc9f-09f0e8affea4","volume_type":"SSD3.0","volume_size":100,"volume_category":"system","display_name":"北京人口总队-居住证平台-消息队列服务器w-2-互联网"},{"instance_id":"f344c91a-de19-41c9-971e-43f23e29541d","volume_name":"ebs_20230914220134","volume_id":"55907523-f6fb-42df-888c-de4446b491d6","volume_type":"SSD3.0","volume_size":200,"volume_category":"data","display_name":"北京人口总队-居住证平台-消息队列服务器w-2-互联网"},{"instance_id":"bb629b5b-9a03-47dc-ac79-30f77abe03f6","volume_name":"北京人口总队-居住证平台-应用服务器w-2--system_disk","volume_id":"120208bb-4c46-48e6-8156-f0be3ab8dbbc","volume_type":"SSD3.0","volume_size":100,"volume_category":"system","display_name":"北京人口总队-居住证平台-应用服务器w-2-互联网"},{"instance_id":"bb629b5b-9a03-47dc-ac79-30f77abe03f6","volume_name":"ebs_20230914220405","volume_id":"ef172592-915a-493b-8e3c-03bd6e3c0603","volume_type":"EHDD","volume_size":200,"volume_category":"data","display_name":"北京人口总队-居住证平台-应用服务器w-2-互联网"},{"instance_id":"fa224b5f-5f89-4680-af2b-aaf9ab5478fc","volume_name":"人口总队-智慧平安小区管控系统-mysql-master服务器-4--system_disk","volume_id":"306c2e80-8176-487d-8cdd-e1eba76e51df","volume_type":"SSD3.0","volume_size":100,"volume_category":"system","display_name":"人口总队-智慧平安小区管控系统-redis服务器"},{"instance_id":"fa224b5f-5f89-4680-af2b-aaf9ab5478fc","volume_name":"ksc_ebs_1702610368514","volume_id":"be12945e-f589-43b8-ab71-d2a023c3a574","volume_type":"SSD3.0","volume_size":1500,"volume_category":"data","display_name":"人口总队-智慧平安小区管控系统-redis服务器"},{"instance_id":"fa224b5f-5f89-4680-af2b-aaf9ab5478fc","volume_name":"ebs_20231127214757","volume_id":"2a82cf01-f572-493e-b4c3-c39a53b311b5","volume_type":"SSD3.0","volume_size":2048,"volume_category":"data","display_name":"人口总队-智慧平安小区管控系统-redis服务器"},{"instance_id":"2be926bd-d25c-4315-b55d-aad79773f020","volume_name":"人口总队-智慧平安小区管控系统-es-1服务器-3--system_disk","volume_id":"828bda7d-1935-44e2-8641-eaa3aae9b10f","volume_type":"SSD3.0","volume_size":100,"volume_category":"system","display_name":"人口总队-智慧平安小区管控系统-es-1服务器"},{"instance_id":"2be926bd-d25c-4315-b55d-aad79773f020","volume_name":"ksc_ebs_1702610012563","volume_id":"92e10080-bb4e-445d-bc7c-c2f90d77d64f","volume_type":"SSD3.0","volume_size":400,"volume_category":"data","display_name":"人口总队-智慧平安小区管控系统-es-1服务器"},{"instance_id":"2be926bd-d25c-4315-b55d-aad79773f020","volume_name":"ksc_ebs_1702610002715","volume_id":"371b10f5-8eec-4b1e-bf14-dd5e3719ee3f","volume_type":"SSD3.0","volume_size":300,"volume_category":"data","display_name":"人口总队-智慧平安小区管控系统-es-1服务器"},{"instance_id":"ee084824-4d44-4fa1-acd2-f727dba40fd2","volume_name":"人口总队-智慧平安小区管控系统-安全网关管理平台V1--system_disk","volume_id":"4d3e0fb4-ff64-4ebc-adb5-979c4bb2dcc1","volume_type":"SSD3.0","volume_size":100,"volume_category":"system","display_name":"人口总队-智慧平安小区管控系统-安全网关管理平台V1"},{"instance_id":"ee084824-4d44-4fa1-acd2-f727dba40fd2","volume_name":"ebs_20231127220207","volume_id":"8d94d9f6-e14d-43f1-9e53-603339075ec5","volume_type":"SSD3.0","volume_size":700,"volume_category":"data","display_name":"人口总队-智慧平安小区管控系统-安全网关管理平台V1"},{"instance_id":"4bc792ac-226f-4aa9-a61e-a0c5ec8732af","volume_name":"RK-指标-应用服务器-13--system_disk","volume_id":"97e103a2-eb31-4eb5-9ffa-65d9ae9d7da2","volume_type":"SSD3.0","volume_size":100,"volume_category":"system","display_name":"RK-指标-应用服务器-13"},{"instance_id":"4bc792ac-226f-4aa9-a61e-a0c5ec8732af","volume_name":"ebs_20250610165327","volume_id":"d97b45f3-5a55-4905-a9b7-df0716061832","volume_type":"EHDD","volume_size":300,"volume_category":"data","display_name":"RK-指标-应用服务器-13"},{"instance_id":"4bc792ac-226f-4aa9-a61e-a0c5ec8732af","volume_name":"ebs_20250610165321","volume_id":"daca7d27-c247-4b55-be39-add053e78d5a","volume_type":"SSD3.0","volume_size":200,"volume_category":"data","display_name":"RK-指标-应用服务器-13"},{"instance_id":"655cb935-958d-4b7c-a76c-ace74549147e","volume_name":"RK-指标-应用服务器17--system_disk","volume_id":"a1900c36-2a23-404d-a4bc-5e97d9b295a0","volume_type":"SSD3.0","volume_size":100,"volume_category":"system","display_name":"RK-指标-应用服务器-17"},{"instance_id":"655cb935-958d-4b7c-a76c-ace74549147e","volume_name":"ebs_20250610160624","volume_id":"c084988b-fc98-459c-bc81-904e71188b3f","volume_type":"EHDD","volume_size":300,"volume_category":"data","display_name":"RK-指标-应用服务器-17"},{"instance_id":"655cb935-958d-4b7c-a76c-ace74549147e","volume_name":"ebs_20250610160623","volume_id":"acc1bfc0-5b69-47c3-ae03-6d63da87b701","volume_type":"SSD3.0","volume_size":200,"volume_category":"data","display_name":"RK-指标-应用服务器-17"},{"instance_id":"45de88f0-d89d-4058-b350-be079c84fbc7","volume_name":"RK-矛调-负载服务器-互联网--system_disk","volume_id":"2e42f89c-133e-414e-90a9-17122ec41cd0","volume_type":"SSD3.0","volume_size":100,"volume_category":"system","display_name":"RK-矛调-负载服务器-互联网"},{"instance_id":"45de88f0-d89d-4058-b350-be079c84fbc7","volume_name":"ebs_20250522235450","volume_id":"4f97462f-e2f4-4ae9-adfd-72757bb8da2c","volume_type":"SSD3.0","volume_size":200,"volume_category":"data","display_name":"RK-矛调-负载服务器-互联网"}],"az":"gov-galaxy-internet-1","bureau_id":19,"bureau_name":"北京市公安局人口管理和基层工作总队","bus_id":"","bus_sys_name":"","account":{"account_name":"ga_rkzd","ak":"AKLTmIl-wEiJSQem4hyyIDSa8w","sk":"OECNzm...A=="},"account_name":"ga_rkzd","ak":"AKLTmIl-wEiJSQem4hyyIDSa8w","snapshot_name":"人口总队主机加固快照","delete":0,"delete_time":"","task_type":"once"}</t>
  </si>
  <si>
    <t>PT-20260302-3743</t>
  </si>
  <si>
    <t>{"host_list":[{"uid":"d0409bd6-2c43-4fc8-ba25-48e62d89127d","hostname":"北京人口总队-居住证平台-应用服务器w-1-外网","eip":"192.169.206.24","fixed_ip_address":"172.16.80.3"},{"uid":"2244410e-bf4e-47d3-971d-9220018f15d0","hostname":"RK-矛调-数据库服务器2-政务网","eip":"192.169.207.203","fixed_ip_address":"172.16.81.51"},{"uid":"8cb549fe-3a20-4574-9134-215148914757","hostname":"RK-矛调-数据库服务器1-政务网","eip":"192.169.206.214","fixed_ip_address":"172.16.81.16"},{"uid":"8fd54615-1fb6-4eb9-8785-871ab5d18786","hostname":"RK-矛调-应用服务器1-政务网","eip":"192.169.201.73","fixed_ip_address":"172.16.81.14"},{"uid":"c01bfd12-8ec6-486d-bb86-3f960039662c","hostname":"RK-矛调-负载服务器-政务网","eip":"192.169.203.16","fixed_ip_address":"172.16.81.247"},{"uid":"ce7a3f71-d937-42cf-9f26-87575662761f","hostname":"RK-矛调-数据库服务器3-政务网","eip":"192.169.205.95","fixed_ip_address":"172.16.81.78"},{"uid":"d74d45a8-f73d-48b9-aef4-8047110c602f","hostname":"RK-矛调-应用服务器2-政务网","eip":"192.169.203.115","fixed_ip_address":"172.16.81.244"},{"uid":"cbd38138-9cce-4eaa-b646-84457781ac42","hostname":"RK-矛调-负载服务器-1-政务网","eip":"192.168.233.178","fixed_ip_address":"172.17.0.7"}],"volumes":[{"instance_id":"d0409bd6-2c43-4fc8-ba25-48e62d89127d","volume_name":"北京人口总队-居住证平台-应用服务器w-1--system_disk","volume_id":"f45448ee-0ef5-45a1-afe7-89ba7fcd19b0","volume_type":"SSD3.0","volume_size":100,"volume_category":"system","display_name":"北京人口总队-居住证平台-应用服务器w-1-外网"},{"instance_id":"d0409bd6-2c43-4fc8-ba25-48e62d89127d","volume_name":"ebs_20230914210414","volume_id":"0ad7ad86-cb0a-4ef0-b8e2-6e0eac9c96b0","volume_type":"EHDD","volume_size":200,"volume_category":"data","display_name":"北京人口总队-居住证平台-应用服务器w-1-外网"},{"instance_id":"8cb549fe-3a20-4574-9134-215148914757","volume_name":"RK-矛调-数据库服务器1-政务网--system_disk","volume_id":"99b55fad-d8af-447c-8948-717a7be19fae","volume_type":"SSD3.0","volume_size":100,"volume_category":"system","display_name":"RK-矛调-数据库服务器1-政务网"},{"instance_id":"8cb549fe-3a20-4574-9134-215148914757","volume_name":"ebs_20250522234130","volume_id":"dcb0a6ef-6f00-4a57-a8f8-9f5b06ea2cd7","volume_type":"SSD3.0","volume_size":1000,"volume_category":"data","display_name":"RK-矛调-数据库服务器1-政务网"},{"instance_id":"c01bfd12-8ec6-486d-bb86-3f960039662c","volume_name":"RK-矛调-负载服务器-政务网--system_disk","volume_id":"e2e3e250-13c8-4726-8cff-a1f9729df3d5","volume_type":"SSD3.0","volume_size":100,"volume_category":"system","display_name":"RK-矛调-负载服务器-政务网"},{"instance_id":"c01bfd12-8ec6-486d-bb86-3f960039662c","volume_name":"ebs_20250522233434","volume_id":"acbe13d7-cd71-4d4a-834e-b2614189323d","volume_type":"SSD3.0","volume_size":200,"volume_category":"data","display_name":"RK-矛调-负载服务器-政务网"},{"instance_id":"2244410e-bf4e-47d3-971d-9220018f15d0","volume_name":"RK-矛调-数据库服务器2-政务网--system_disk","volume_id":"a597eab1-e0b7-45bb-9589-bc5ebf93e6b1","volume_type":"SSD3.0","volume_size":100,"volume_category":"system","display_name":"RK-矛调-数据库服务器2-政务网"},{"instance_id":"2244410e-bf4e-47d3-971d-9220018f15d0","volume_name":"ebs_20250522234328","volume_id":"ef128bda-d682-4fb5-98d9-ab765bc6ebaa","volume_type":"SSD3.0","volume_size":1000,"volume_category":"data","display_name":"RK-矛调-数据库服务器2-政务网"},{"instance_id":"8fd54615-1fb6-4eb9-8785-871ab5d18786","volume_name":"RK-矛调-应用服务器1-政务网--system_disk","volume_id":"a65161de-ca90-48c2-8eb4-a3d32ce675e0","volume_type":"SSD3.0","volume_size":100,"volume_category":"system","display_name":"RK-矛调-应用服务器1-政务网"},{"instance_id":"8fd54615-1fb6-4eb9-8785-871ab5d18786","volume_name":"ebs_20250522233602","volume_id":"b86c66d1-291f-4633-8e3d-29343dbc56ce","volume_type":"SSD3.0","volume_size":500,"volume_category":"data","display_name":"RK-矛调-应用服务器1-政务网"},{"instance_id":"ce7a3f71-d937-42cf-9f26-87575662761f","volume_name":"RK-矛调-数据库服务器3-政务网--system_disk","volume_id":"a7e0a4bd-aa7b-4900-824f-7b531bacf02e","volume_type":"SSD3.0","volume_size":100,"volume_category":"system","display_name":"RK-矛调-数据库服务器3-政务网"},{"instance_id":"ce7a3f71-d937-42cf-9f26-87575662761f","volume_name":"ebs_20250522234635","volume_id":"3ddd88f4-b845-4929-9a09-5ad8fa491c0c","volume_type":"SSD3.0","volume_size":1000,"volume_category":"data","display_name":"RK-矛调-数据库服务器3-政务网"},{"instance_id":"d74d45a8-f73d-48b9-aef4-8047110c602f","volume_name":"RK-矛调-应用服务器2-政务网--system_disk","volume_id":"c31cb936-f452-425b-9f7a-7c237fa94322","volume_type":"SSD3.0","volume_size":100,"volume_category":"system","display_name":"RK-矛调-应用服务器2-政务网"},{"instance_id":"d74d45a8-f73d-48b9-aef4-8047110c602f","volume_name":"ebs_20250522233957","volume_id":"5f0c2e69-464a-4245-89f8-2a4d63f83b61","volume_type":"SSD3.0","volume_size":500,"volume_category":"data","display_name":"RK-矛调-应用服务器2-政务网"},{"instance_id":"cbd38138-9cce-4eaa-b646-84457781ac42","volume_name":"PK-1--system_disk","volume_id":"50a32442-54a6-43b8-9a4c-76cf2179e038","volume_type":"SSD3.0","volume_size":100,"volume_category":"system","display_name":"RK-矛调-负载服务器-1-政务网"}],"az":"gov-galaxy-outer-1","bureau_id":19,"bureau_name":"北京市公安局人口管理和基层工作总队","bus_id":null,"account":{"account_name":"bjsgajrkglyjcgzzd","ak":"AKLTfFxEd2nyR-COexB79nYvbg","sk":"OOjTOG...A=="},"account_name":"bjsgajrkglyjcgzzd","ak":"AKLTfFxEd2nyR-COexB79nYvbg","snapshot_name":"人口总队主机加固快照","delete":0,"delete_time":"","task_type":"once"}</t>
  </si>
  <si>
    <t>PT-20260302-4185</t>
  </si>
  <si>
    <t>{"host_list":[{"uid":"09d062ed-824c-4c18-8272-82bdc7947469","hostname":"北京人口总队-居住证平台-应用服务器w-2-外网","eip":"192.169.207.199","fixed_ip_address":"172.16.80.202"},{"uid":"98bf8817-d779-4292-8fae-142b650c2365","hostname":"北京人口总队-居住证平台-应用服务器w-3-外网","eip":"192.169.200.208","fixed_ip_address":"172.16.80.44"},{"uid":"571585f5-3b41-4e21-8fbd-1d194689d7f8","hostname":"北京人口总队-居住证平台-应用服务器w-5-外网","eip":"192.169.205.32","fixed_ip_address":"172.16.80.230"},{"uid":"05781639-42b7-485b-816d-7b1e93f29cc1","hostname":"北京人口总队-居住证平台-应用服务器w-6-外网","eip":"192.169.200.195","fixed_ip_address":"172.16.80.147"},{"uid":"115978fb-aecf-4865-9fc7-a8dcc6ca99f5","hostname":"北京人口总队-居住证平台-应用服务器w-10-外网","eip":"192.169.207.119","fixed_ip_address":"172.16.80.133"},{"uid":"7e130b69-d140-4996-ad7b-3a554132ea01","hostname":"北京人口总队-居住证平台-应用服务器w-12-外网","eip":"192.169.207.137","fixed_ip_address":"172.16.80.99"},{"uid":"17b619e8-0f72-4b7b-8666-a531b9094b64","hostname":"北京人口总队-居住证平台-应用服务器w-13-外网","eip":"192.169.202.33","fixed_ip_address":"172.16.80.85"},{"uid":"9413ed0d-6e88-4b4f-9d8b-b126df548599","hostname":"北京人口总队-居住证平台-应用服务器w-15-外网","eip":"192.169.202.10","fixed_ip_address":"172.16.80.254"},{"uid":"834e5706-96c5-4b27-ba8d-44752f6379fe","hostname":"北京人口总队-居住证平台-应用服务器w-21-外网","eip":"192.169.202.37","fixed_ip_address":"172.16.80.206"},{"uid":"89f74bd6-5025-4598-9f83-1152bb35d025","hostname":"北京市流动人口和出租房屋管理平台-丰图-08","eip":"192.168.233.131","fixed_ip_address":"172.16.80.196"}],"volumes":[{"instance_id":"834e5706-96c5-4b27-ba8d-44752f6379fe","volume_name":"ksc_ebs_1694698096230","volume_id":"268e84e2-b918-49c7-9fe4-65160d6d47a1","volume_type":"EHDD","volume_size":200,"volume_category":"data","display_name":"北京人口总队-居住证平台-应用服务器w-21-外网"},{"instance_id":"834e5706-96c5-4b27-ba8d-44752f6379fe","volume_name":"北京人口总队-居住证平台-应用服务器w-21--system_disk","volume_id":"16f164a8-ec1e-469c-92cc-a823b073c1d6","volume_type":"SSD3.0","volume_size":100,"volume_category":"system","display_name":"北京人口总队-居住证平台-应用服务器w-21-外网"},{"instance_id":"89f74bd6-5025-4598-9f83-1152bb35d025","volume_name":"北京市流动人口和出租房屋管理平台-丰图-08--system_disk","volume_id":"7d5c3efb-0d8b-403e-98bc-ab6022008d0f","volume_type":"EHDD","volume_size":50,"volume_category":"system","display_name":"北京市流动人口和出租房屋管理平台-丰图-08"},{"instance_id":"89f74bd6-5025-4598-9f83-1152bb35d025","volume_name":"ebs_20250718151851","volume_id":"3a6ac8bf-076f-47d4-b48a-33ee76fe1971","volume_type":"EHDD","volume_size":50,"volume_category":"data","display_name":"北京市流动人口和出租房屋管理平台-丰图-08"},{"instance_id":"17b619e8-0f72-4b7b-8666-a531b9094b64","volume_name":"北京人口总队-居住证平台-应用服务器w-13--system_disk","volume_id":"4a7bc9ba-18ab-4a48-9658-3d785e76ac45","volume_type":"SSD3.0","volume_size":100,"volume_category":"system","display_name":"北京人口总队-居住证平台-应用服务器w-13-外网"},{"instance_id":"17b619e8-0f72-4b7b-8666-a531b9094b64","volume_name":"ebs_20230914210418","volume_id":"fe13f6d1-38e4-4836-abab-1b613ae83d02","volume_type":"EHDD","volume_size":200,"volume_category":"data","display_name":"北京人口总队-居住证平台-应用服务器w-13-外网"},{"instance_id":"05781639-42b7-485b-816d-7b1e93f29cc1","volume_name":"北京人口总队-居住证平台-应用服务器w-6--system_disk","volume_id":"00b1644e-3f2c-4fff-9bea-2930fce40785","volume_type":"SSD3.0","volume_size":100,"volume_category":"system","display_name":"北京人口总队-居住证平台-应用服务器w-6-外网"},{"instance_id":"05781639-42b7-485b-816d-7b1e93f29cc1","volume_name":"ebs_20230914210416","volume_id":"f69f53dd-65a0-4450-8930-e9db5bb563a1","volume_type":"EHDD","volume_size":200,"volume_category":"data","display_name":"北京人口总队-居住证平台-应用服务器w-6-外网"},{"instance_id":"98bf8817-d779-4292-8fae-142b650c2365","volume_name":"北京人口总队-居住证平台-应用服务器w-3--system_disk","volume_id":"1e4ac892-01bb-4177-b1c0-8ae45dc24a48","volume_type":"SSD3.0","volume_size":100,"volume_category":"system","display_name":"北京人口总队-居住证平台-应用服务器w-3-外网"},{"instance_id":"98bf8817-d779-4292-8fae-142b650c2365","volume_name":"ebs_20230914210415","volume_id":"da106559-bb37-40d2-8551-28dca59b2350","volume_type":"EHDD","volume_size":200,"volume_category":"data","display_name":"北京人口总队-居住证平台-应用服务器w-3-外网"},{"instance_id":"9413ed0d-6e88-4b4f-9d8b-b126df548599","volume_name":"北京人口总队-居住证平台-应用服务器w-15--system_disk","volume_id":"9d6a54bd-6ff9-4b86-b8cf-2e5fbaf8b5da","volume_type":"SSD3.0","volume_size":100,"volume_category":"system","display_name":"北京人口总队-居住证平台-应用服务器w-15-外网"},{"instance_id":"9413ed0d-6e88-4b4f-9d8b-b126df548599","volume_name":"ebs_20230914210418","volume_id":"73c2db56-a4ca-416d-bb3c-7eccceb9c21e","volume_type":"EHDD","volume_size":200,"volume_category":"data","display_name":"北京人口总队-居住证平台-应用服务器w-15-外网"},{"instance_id":"09d062ed-824c-4c18-8272-82bdc7947469","volume_name":"北京人口总队-居住证平台-应用服务器w-2--system_disk","volume_id":"30674fd5-a944-46bf-b9cc-2bf5e18b749f","volume_type":"SSD3.0","volume_size":100,"volume_category":"system","display_name":"北京人口总队-居住证平台-应用服务器w-2-外网"},{"instance_id":"09d062ed-824c-4c18-8272-82bdc7947469","volume_name":"ebs_20230914210414","volume_id":"c31d408b-4940-4f7f-bd1c-91b6a1cee54f","volume_type":"EHDD","volume_size":200,"volume_category":"data","display_name":"北京人口总队-居住证平台-应用服务器w-2-外网"},{"instance_id":"571585f5-3b41-4e21-8fbd-1d194689d7f8","volume_name":"北京人口总队-居住证平台-应用服务器w-5--system_disk","volume_id":"7f9c6758-923f-4789-844a-27f455077e2f","volume_type":"SSD3.0","volume_size":100,"volume_category":"system","display_name":"北京人口总队-居住证平台-应用服务器w-5-外网"},{"instance_id":"571585f5-3b41-4e21-8fbd-1d194689d7f8","volume_name":"ebs_20230914210415","volume_id":"2a69e32e-9240-43ba-aff5-e0e5f3cb2471","volume_type":"EHDD","volume_size":200,"volume_category":"data","display_name":"北京人口总队-居住证平台-应用服务器w-5-外网"},{"instance_id":"115978fb-aecf-4865-9fc7-a8dcc6ca99f5","volume_name":"北京人口总队-居住证平台-应用服务器w-10--system_disk","volume_id":"54feba84-4e63-48f4-b5e4-6aa2b95a6ca8","volume_type":"SSD3.0","volume_size":100,"volume_category":"system","display_name":"北京人口总队-居住证平台-应用服务器w-10-外网"},{"instance_id":"115978fb-aecf-4865-9fc7-a8dcc6ca99f5","volume_name":"ebs_20230914210417","volume_id":"549fa15f-6219-477a-a6ac-922f72c1dcc1","volume_type":"EHDD","volume_size":200,"volume_category":"data","display_name":"北京人口总队-居住证平台-应用服务器w-10-外网"},{"instance_id":"7e130b69-d140-4996-ad7b-3a554132ea01","volume_name":"北京人口总队-居住证平台-应用服务器w-12--system_disk","volume_id":"0929700a-eb81-4494-94f7-a94eb4897e9a","volume_type":"SSD3.0","volume_size":100,"volume_category":"system","display_name":"北京人口总队-居住证平台-应用服务器w-12-外网"},{"instance_id":"7e130b69-d140-4996-ad7b-3a554132ea01","volume_name":"ebs_20230914210417","volume_id":"599638df-8c55-4307-820b-17ab8bd272ec","volume_type":"EHDD","volume_size":200,"volume_category":"data","display_name":"北京人口总队-居住证平台-应用服务器w-12-外网"}],"az":"gov-galaxy-outer-1","bureau_id":19,"bureau_name":"北京市公安局人口管理和基层工作总队","bus_id":"","bus_sys_name":"","account":{"account_name":"bjsgajrkglyjcgzzd","ak":"AKLTfFxEd2nyR-COexB79nYvbg","sk":"OOjTOG...A=="},"account_name":"bjsgajrkglyjcgzzd","ak":"AKLTfFxEd2nyR-COexB79nYvbg","snapshot_name":"人口总队主机加固快照","delete":0,"delete_time":"","task_type":"once"}</t>
  </si>
  <si>
    <t>PC-20260302-93e4</t>
  </si>
  <si>
    <t>vpn更换手机号</t>
  </si>
  <si>
    <t>{"product":2,"productName":"平台安全","detail":"jzb-caogaotian  vpn 的手机号修改成 18732372171","examine":"是","filter":{"create_group":0}}</t>
  </si>
  <si>
    <t>PC-20260302-f0fe</t>
  </si>
  <si>
    <t>{"product":2,"productName":"平台安全","detail":"首都图书馆-ST-数字资源-皮书数据库\n首都图书馆-ST-数字资源-国别区域与全球治理\n\n公网IP\t公网IPv6\t公网端口\t备注\n需要\t需要\t9090\t需允许访问互联网\n需要\t需要\t9191\t需允许访问互联网\n\n首都图书馆-ST-数字资源-国别区域与全球治理\t110.43.198.20\n首都图书馆-ST-数字资源-皮书数据库\t110.43.198.21","examine":"是","filter":{"create_group":1}}</t>
  </si>
  <si>
    <t>PT-20260302-7b27</t>
  </si>
  <si>
    <t>主机删除策略回收</t>
  </si>
  <si>
    <t>{"instance_list":[{"instance_id":"d0a3c2a3-b84d-4b18-a1e0-c7b112c78552","hostname":"水务局-取供用排-用水-移动端服务器1","eip":"192.169.202.35","fixed_ip_address":"172.16.7.103"},{"instance_id":"0d7cae58-e597-4240-b668-051596bc57b6","hostname":"水务局-取供用排-用水-移动端服务器2","eip":"192.169.202.13","fixed_ip_address":"172.16.7.114"},{"instance_id":"e5ba9652-5a5c-4018-a717-317660a1ba37","hostname":"水务局-取供用排-用水-移动端服务器3","eip":"192.169.202.244","fixed_ip_address":"172.16.7.131"}],"eip_list":[{"instance_id":"d0a3c2a3-b84d-4b18-a1e0-c7b112c78552","floating_ip_address":"192.169.202.35"},{"instance_id":"0d7cae58-e597-4240-b668-051596bc57b6","floating_ip_address":"192.169.202.13"},{"instance_id":"e5ba9652-5a5c-4018-a717-317660a1ba37","floating_ip_address":"192.169.202.244"}],"volume_list":[{"VolumeId":"239ba648-8de3-4dff-87e6-89dceea7852a","VolumeName":"水务局-PC端以及小程序端应用服务-1-3--system_disk","Size":100,"VolumeType":"EHDD","VolumeCategory":"system","VolumeStatus":"in-use","display_name":"水务局-取供用排-用水-移动端服务器1","instance_id":"d0a3c2a3-b84d-4b18-a1e0-c7b112c78552"},{"VolumeId":"76353d39-ca5c-40d6-8629-ce2e423464d3","VolumeName":"ebs_20210713142122","Size":200,"VolumeType":"EHDD","VolumeCategory":"data","VolumeStatus":"in-use","display_name":"水务局-取供用排-用水-移动端服务器1","instance_id":"d0a3c2a3-b84d-4b18-a1e0-c7b112c78552"},{"VolumeId":"50fed4e1-81e9-44f1-939e-fe6471ed700c","VolumeName":"ksc_ebs_1629893463835","Size":3000,"VolumeType":"EHDD","VolumeCategory":"data","VolumeStatus":"in-use","display_name":"水务局-取供用排-用水-移动端服务器2","instance_id":"0d7cae58-e597-4240-b668-051596bc57b6"},{"VolumeId":"80c54e00-abfc-40b9-81fd-4d281143059f","VolumeName":"水务局-PC端以及小程序端应用服务-1-2--system_disk","Size":100,"VolumeType":"EHDD","VolumeCategory":"system","VolumeStatus":"in-use","display_name":"水务局-取供用排-用水-移动端服务器2","instance_id":"0d7cae58-e597-4240-b668-051596bc57b6"},{"VolumeId":"28b850c5-e786-4008-b223-3b1d29a5053b","VolumeName":"ebs_20210713142120","Size":200,"VolumeType":"EHDD","VolumeCategory":"data","VolumeStatus":"in-use","display_name":"水务局-取供用排-用水-移动端服务器2","instance_id":"0d7cae58-e597-4240-b668-051596bc57b6"},{"VolumeId":"7a15d6fd-348d-48f6-afb3-eacfc85612c1","VolumeName":"水务局-PC端以及小程序端应用服务-1-1--system_disk","Size":100,"VolumeType":"EHDD","VolumeCategory":"system","VolumeStatus":"in-use","display_name":"水务局-取供用排-用水-移动端服务器3","instance_id":"e5ba9652-5a5c-4018-a717-317660a1ba37"},{"VolumeId":"cdb7817e-313e-4373-935b-1f6ce40ca2ca","VolumeName":"ebs_20210713142119","Size":200,"VolumeType":"EHDD","VolumeCategory":"data","VolumeStatus":"in-use","display_name":"水务局-取供用排-用水-移动端服务器3","instance_id":"e5ba9652-5a5c-4018-a717-317660a1ba37"}],"snapshot_list":[{"SnapshotId":"43e30b56-65dc-4a6b-9ce0-e3e8d68894ee","SnapshotName":"snapshot_水务局-PC端以及小程序端应用服务-1-3--system_disk","Size":100,"VolumeName":"水务局-PC端以及小程序端应用服务-1-3--system_disk","VolumeId":"239ba648-8de3-4dff-87e6-89dceea7852a","InstanceId":"d0a3c2a3-b84d-4b18-a1e0-c7b112c78552"},{"SnapshotId":"4eb4dab2-2d97-4d6e-9dfd-924126f86199","SnapshotName":"snapshot_水务局-PC端以及小程序端应用服务-1-3--system_disk","Size":100,"VolumeName":"水务局-PC端以及小程序端应用服务-1-3--system_disk","VolumeId":"239ba648-8de3-4dff-87e6-89dceea7852a","InstanceId":"d0a3c2a3-b84d-4b18-a1e0-c7b112c78552"},{"SnapshotId":"5cdba8ba-64da-4f7a-8eb8-6ad906e3e56e","SnapshotName":"snapshot_水务局-PC端以及小程序端应用服务-1-3--system_disk","Size":100,"VolumeName":"水务局-PC端以及小程序端应用服务-1-3--system_disk","VolumeId":"239ba648-8de3-4dff-87e6-89dceea7852a","InstanceId":"d0a3c2a3-b84d-4b18-a1e0-c7b112c78552"},{"SnapshotId":"e5490da0-6f8e-479c-9924-bb5ed74b9a34","SnapshotName":"snapshot_水务局-PC端以及小程序端应用服务-1-3--system_disk","Size":100,"VolumeName":"水务局-PC端以及小程序端应用服务-1-3--system_disk","VolumeId":"239ba648-8de3-4dff-87e6-89dceea7852a","InstanceId":"d0a3c2a3-b84d-4b18-a1e0-c7b112c78552"},{"SnapshotId":"fa39b721-1ae4-45b5-b585-09794371302e","SnapshotName":"水务快照-20250828","Size":100,"VolumeName":"水务局-PC端以及小程序端应用服务-1-3--system_disk","VolumeId":"239ba648-8de3-4dff-87e6-89dceea7852a","InstanceId":"d0a3c2a3-b84d-4b18-a1e0-c7b112c78552"},{"SnapshotId":"8e09884e-6d8e-4826-a643-7375e2101b7e","SnapshotName":"apisnap-deleteafteramonth","Size":100,"VolumeName":"水务局-PC端以及小程序端应用服务-1-3--system_disk","VolumeId":"239ba648-8de3-4dff-87e6-89dceea7852a","InstanceId":"d0a3c2a3-b84d-4b18-a1e0-c7b112c78552"},{"SnapshotId":"c38357fe-6013-47c7-86f9-ec7359a5e8c3","SnapshotName":"水务局快照20250815","Size":200,"VolumeName":"ebs_20210713142122","VolumeId":"76353d39-ca5c-40d6-8629-ce2e423464d3","InstanceId":"d0a3c2a3-b84d-4b18-a1e0-c7b112c78552"},{"SnapshotId":"626dddec-c2dc-4385-b728-292bdb89bc98","SnapshotName":"重启快照20250420删除","Size":200,"VolumeName":"ebs_20210713142122","VolumeId":"76353d39-ca5c-40d6-8629-ce2e423464d3","InstanceId":"d0a3c2a3-b84d-4b18-a1e0-c7b112c78552"},{"SnapshotId":"5f591c02-b756-49bc-bb59-1e304c52c253","SnapshotName":"水务局快照20250815","Size":3000,"VolumeName":"ksc_ebs_1629893463835","VolumeId":"50fed4e1-81e9-44f1-939e-fe6471ed700c","InstanceId":"0d7cae58-e597-4240-b668-051596bc57b6"},{"SnapshotId":"fb05a3b7-c927-4452-a4d0-c0fa93c0160c","SnapshotName":"重启快照20250420删除","Size":3000,"VolumeName":"ksc_ebs_1629893463835","VolumeId":"50fed4e1-81e9-44f1-939e-fe6471ed700c","InstanceId":"0d7cae58-e597-4240-b668-051596bc57b6"},{"SnapshotId":"aaca92d4-6df3-4dee-9bae-fa85dbcf403b","SnapshotName":"snapshot_水务局-PC端以及小程序端应用服务-1-2--system_disk","Size":100,"VolumeName":"水务局-PC端以及小程序端应用服务-1-2--system_disk","VolumeId":"80c54e00-abfc-40b9-81fd-4d281143059f","InstanceId":"0d7cae58-e597-4240-b668-051596bc57b6"},{"SnapshotId":"f7bac5ab-5ee9-4d48-bdcd-ecdddeff54ff","SnapshotName":"snapshot_水务局-PC端以及小程序端应用服务-1-2--system_disk","Size":100,"VolumeName":"水务局-PC端以及小程序端应用服务-1-2--system_disk","VolumeId":"80c54e00-abfc-40b9-81fd-4d281143059f","InstanceId":"0d7cae58-e597-4240-b668-051596bc57b6"},{"SnapshotId":"0f9fa9e0-395b-462e-9e53-ac6e3e70df4f","SnapshotName":"snapshot_水务局-PC端以及小程序端应用服务-1-2--system_disk","Size":100,"VolumeName":"水务局-PC端以及小程序端应用服务-1-2--system_disk","VolumeId":"80c54e00-abfc-40b9-81fd-4d281143059f","InstanceId":"0d7cae58-e597-4240-b668-051596bc57b6"},{"SnapshotId":"8553768a-b3f8-4d73-adfd-283d35d77c92","SnapshotName":"snapshot_水务局-PC端以及小程序端应用服务-1-2--system_disk","Size":100,"VolumeName":"水务局-PC端以及小程序端应用服务-1-2--system_disk","VolumeId":"80c54e00-abfc-40b9-81fd-4d281143059f","InstanceId":"0d7cae58-e597-4240-b668-051596bc57b6"},{"SnapshotId":"529722f3-77ff-4bfd-a827-a608801d8164","SnapshotName":"水务快照-20250828","Size":100,"VolumeName":"水务局-PC端以及小程序端应用服务-1-2--system_disk","VolumeId":"80c54e00-abfc-40b9-81fd-4d281143059f","InstanceId":"0d7cae58-e597-4240-b668-051596bc57b6"},{"SnapshotId":"2f893316-f7cd-42cc-a334-d9ebb5f80446","SnapshotName":"apisnap-deleteafteramonth","Size":100,"VolumeName":"水务局-PC端以及小程序端应用服务-1-2--system_disk","VolumeId":"80c54e00-abfc-40b9-81fd-4d281143059f","InstanceId":"0d7cae58-e597-4240-b668-051596bc57b6"},{"SnapshotId":"f4b76f2a-3ee0-4443-99da-88dce22eb4e2","SnapshotName":"水务局快照20250815","Size":200,"VolumeName":"ebs_20210713142120","VolumeId":"28b850c5-e786-4008-b223-3b1d29a5053b","InstanceId":"0d7cae58-e597-4240-b668-051596bc57b6"},{"SnapshotId":"f2d3fa9a-43b9-47c2-9d47-ed37510bd368","SnapshotName":"重启快照20250420删除","Size":200,"VolumeName":"ebs_20210713142120","VolumeId":"28b850c5-e786-4008-b223-3b1d29a5053b","InstanceId":"0d7cae58-e597-4240-b668-051596bc57b6"},{"SnapshotId":"6ffa0a28-793b-4ce4-ae20-1983d55db18f","SnapshotName":"水务快照-20250828","Size":100,"VolumeName":"水务局-PC端以及小程序端应用服务-1-1--system_disk","VolumeId":"7a15d6fd-348d-48f6-afb3-eacfc85612c1","InstanceId":"e5ba9652-5a5c-4018-a717-317660a1ba37"},{"SnapshotId":"b5e397fa-f0e9-49df-b9cd-acc51e57ec5e","SnapshotName":"snapshot_水务局-PC端以及小程序端应用服务-1-1--system_disk","Size":100,"VolumeName":"水务局-PC端以及小程序端应用服务-1-1--system_disk","VolumeId":"7a15d6fd-348d-48f6-afb3-eacfc85612c1","InstanceId":"e5ba9652-5a5c-4018-a717-317660a1ba37"},{"SnapshotId":"61869323-c36e-4c4b-bb7a-0d40da1b6c9b","SnapshotName":"snapshot_水务局-PC端以及小程序端应用服务-1-1--system_disk","Size":100,"VolumeName":"水务局-PC端以及小程序端应用服务-1-1--system_disk","VolumeId":"7a15d6fd-348d-48f6-afb3-eacfc85612c1","InstanceId":"e5ba9652-5a5c-4018-a717-317660a1ba37"},{"SnapshotId":"f13fa321-36c4-4258-8718-f0e0d8cabb1a","SnapshotName":"snapshot_水务局-PC端以及小程序端应用服务-1-1--system_disk","Size":100,"VolumeName":"水务局-PC端以及小程序端应用服务-1-1--system_disk","VolumeId":"7a15d6fd-348d-48f6-afb3-eacfc85612c1","InstanceId":"e5ba9652-5a5c-4018-a717-317660a1ba37"},{"SnapshotId":"d94b78c7-dcef-45e5-8d0d-02f5fa798f28","SnapshotName":"snapshot_水务局-PC端以及小程序端应用服务-1-1--system_disk","Size":100,"VolumeName":"水务局-PC端以及小程序端应用服务-1-1--system_disk","VolumeId":"7a15d6fd-348d-48f6-afb3-eacfc85612c1","InstanceId":"e5ba9652-5a5c-4018-a717-317660a1ba37"},{"SnapshotId":"329ae10d-0874-4ecc-94e6-fe99ede68831","SnapshotName":"snapshot_水务局-PC端以及小程序端应用服务-1-1--system_disk","Size":100,"VolumeName":"水务局-PC端以及小程序端应用服务-1-1--system_disk","VolumeId":"7a15d6fd-348d-48f6-afb3-eacfc85612c1","InstanceId":"e5ba9652-5a5c-4018-a717-317660a1ba37"},{"SnapshotId":"32bc53ac-c497-4fff-ae00-d1332cdb78db","SnapshotName":"apisnap-deleteafteramonth","Size":100,"VolumeName":"水务局-PC端以及小程序端应用服务-1-1--system_disk","VolumeId":"7a15d6fd-348d-48f6-afb3-eacfc85612c1","InstanceId":"e5ba9652-5a5c-4018-a717-317660a1ba37"},{"SnapshotId":"94d22ad5-c049-4b56-82c3-8703e53dd5be","SnapshotName":"水务局快照20250815","Size":200,"VolumeName":"ebs_20210713142119","VolumeId":"cdb7817e-313e-4373-935b-1f6ce40ca2ca","InstanceId":"e5ba9652-5a5c-4018-a717-317660a1ba37"},{"SnapshotId":"4f0cd5b4-c455-4ac9-8392-336396346c52","SnapshotName":"重启快照20250420删除","Size":200,"VolumeName":"ebs_20210713142119","VolumeId":"cdb7817e-313e-4373-935b-1f6ce40ca2ca","InstanceId":"e5ba9652-5a5c-4018-a717-317660a1ba37"}],"account_name":"bjsswj","ak":"AKLTrCCP5GtaSraBySjdoQzcRQ","account":{"account_name":"bjsswj","ak":"AKLTrCCP5GtaSraBySjdoQzcRQ","sk":"OATpjC...g=="}}</t>
  </si>
  <si>
    <t>PC-20260302-b758</t>
  </si>
  <si>
    <t>vpn手机号变更</t>
  </si>
  <si>
    <t>{"product":4,"productName":"计算","detail":"将 vpn账号：bjfz-wxgz   绑定的验证手机号更换为15128823235，请加急处理   ","examine":"是","filter":{"create_group":0}}</t>
  </si>
  <si>
    <t>PC-20260302-9199</t>
  </si>
  <si>
    <t>{"product":5,"productName":"租户安全","detail":"您好：\n    申请今晚对以下主机进行漏扫\n分两次进行扫描\n水务局系统漏洞扫描。端口：22,445,3389,9833\n水务局应用漏洞扫描。端口：1-21,23-444,446-3388,3390-9832,9834-65535\n被扫描地址：附件","examine":"否","filter":{"create_group":1}}</t>
  </si>
  <si>
    <t>PC-20260302-515e</t>
  </si>
  <si>
    <t>Change2026030025</t>
  </si>
  <si>
    <t>{"product":4,"productName":"计算","detail":"主机名称\t申请类型\t服务器类型\tCPU\t内存\t系统盘SSD（G）\t数据盘SSD（G）\t数据盘SATA（G）\t操作系统\t固定IP\t浮动IP\t公网IP\t公网IPv6\t公网端口\t备注\n首都图书馆-ST-数字资源-皮书数据库\tC86\t虚拟机\t4\t16\t100\t\\\t2000\t麒麟V10 SP3\t\t\t需要\t需要\t9090\t需允许访问互联网\n首都图书馆-ST-数字资源-国别区域与全球治理\t从86\t虚拟机\t4\t16\t100\t\\\t1000\t麒麟V10 SP3\t\t\t需要\t需要\t9191\t需允许访问互联网\n","examine":"是","filter":{"create_group":0}}</t>
  </si>
  <si>
    <t>PC-20260302-ec51</t>
  </si>
  <si>
    <t>{"product":2,"productName":"平台安全","detail":"源：\n192.172.128.136\n” \n192.168.150.150\n六里桥政务外网”\t9090\n”192.169.204.201\n六里桥政务外网”\t3306\n”192.169.202.102\n六里桥政务外网”\t22\n”192.168.7.99\n六里桥互联网区”\t1433\n”172.26.67.222\n六里桥政务外网”\t1433\n”192.168.226.93\n六里桥政务外网”\t1521\n\t\n”192.169.205.143\n六里桥政务外网”\t4507\n\n\t”192.168.149.214\n六里桥互联网区”\t192.172.128.136\t80\\443\\20\\21\n\t\t\t\n\t\t192.171.128.224\t5236\n","examine":"是","filter":{"create_group":1}}</t>
  </si>
  <si>
    <t>PT-20260302-9ffa</t>
  </si>
  <si>
    <t>Change2026020878</t>
  </si>
  <si>
    <t>{"basic_resource":{"image_type":"kylin","instance_family":"S4K1","instance_type":"S4K1.16C","image":"9f9c822e-42b2-4bd4-a801-a32030dc36f1","image_name":"Kylin-v10-SP3-minimal-x86_64","cpu":16,"mem":64,"root_disk":{"type":"SSD3.0","size":"200"},"data_disk":[{"type":"EHDD","size":"500","del_instance":false}],"image_id":""},"network_config":{"is_new":1,"type":"f2960068-de06-48ee-9855-f0e8e6ffb6e6","lineType_name":"public_network","bandwidth":"1000","vpc":"aa08ad47-8644-4fc1-997d-220973609370","vpc_name":"北京市水务局-1","subnet":"cd098a17-29ac-4617-9dc6-5e6e978a6806","subnet_name":"北京市水务局-subnet","security_group":"9b8b8a3a-1a79-4f6f-9731-c54201f64e59","security_group_name":"默认安全组只放行出VPC流量"},"system_config":{"hostname":"北京市水旱灾害防御综合指挥平台-缓存服务器节点0","password":"M#v861zxa_PO","count":"2"},"account":{"account_name":"bjsswj","ak":"AKLTrCCP5GtaSraBySjdoQzcRQ","sk":"OATpjC...g=="}}</t>
  </si>
  <si>
    <t>PT-20260302-9b9c</t>
  </si>
  <si>
    <t>{"basic_resource":{"image_type":"kylin","instance_family":"S4K1","instance_type":"S4K1.4C","image":"01a781dc-d44c-4678-a64c-415ac416d8a6","image_name":"Kylin-v10-SP3-minimal-x86_64","cpu":4,"mem":16,"root_disk":{"type":"SSD3.0","size":"100"},"data_disk":[],"image_id":""},"network_config":{"is_new":1,"type":"ba67fbcd-4057-440e-9164-8fe70942151b","lineType_name":"SDTSG","bandwidth":"200","vpc":"80f5a67a-0f88-42bb-9b13-0af81705f54b","vpc_name":"首都图书馆-net","subnet":"e74f8cd4-fc56-4653-b7df-cc71ff976f3b","subnet_name":"首都图书馆网站群-subnet","security_group":"9b1207f9-b882-4cc6-8512-179fa5dfcba4","security_group_name":"默认安全组只放行出VPC流量"},"system_config":{"hostname":"首都图书馆-ST-数字资源","password":"M#v861zxa_PO","count":"2"},"account":{"account_name":"wenlvju_shoutu","ak":"AKLTQ4tcvL2qTT-30MJXlpnYfQ","sk":"OLwKWv...w=="}}</t>
  </si>
  <si>
    <t>PC-20260302-7b6d</t>
  </si>
  <si>
    <t>{"product":4,"productName":"计算","detail":"住建委-C3-北京市建筑工程监管与服务平台-建筑项目绿色专篇信息服务系统-数据库服务器B\n\n政务外网 cpu16核 内存64G 系统盘100G EHDD 数据盘400G EHDD（改为SSD)\n\n192.171.128.142","examine":"是","filter":{"create_group":0}}</t>
  </si>
  <si>
    <t>PC-20260302-f4dc</t>
  </si>
  <si>
    <t>北京市文化和旅游局财务内控综合管理信息平台</t>
  </si>
  <si>
    <t>{"product":2,"productName":"平台安全","detail":"虚墙放行\n192.171.155.124\n192.171.155.148\n5236\n\n通州政务外网墙 通州政务外网区到六里桥政务外网\n源：192.171.155.124\n目：192.168.224.158\n端：1521\n","examine":"是","filter":{"create_group":1}}</t>
  </si>
  <si>
    <t>PC-20260302-f3c4</t>
  </si>
  <si>
    <t>{"product":2,"productName":"平台安全","detail":"192.168.233.116申请snat，走默认出口172.26.69.1","examine":"是","filter":{"create_group":1}}</t>
  </si>
  <si>
    <t>PT-20260302-5287</t>
  </si>
  <si>
    <t>金融局主机加固快照</t>
  </si>
  <si>
    <t>{"host_list":[{"uid":"0f7da4bb-90ef-4e85-85f3-9660f740a64e","hostname":"北京市金融局-行业监管及分析系统-应用服务器-典当通","eip":"192.169.201.251","fixed_ip_address":"172.16.114.232"},{"uid":"481a0a0e-9579-46af-a4e3-b827dc5e3dda","hostname":"北京市金融局-行业监管及分析系统-数据库服务器-典当通","eip":"192.169.206.146","fixed_ip_address":"172.16.114.51"},{"uid":"8e59d64c-81d6-4eb9-bee1-70bf5252c1cd","hostname":"北京市金融局-行业监管及分析系统-应用服务器-北登","eip":"192.169.207.14","fixed_ip_address":"172.16.114.144"},{"uid":"9a93d60c-f174-436a-b1d1-928d87671122","hostname":"北京市金融局-行业监管及分析系统-数据库服务器-北登","eip":"192.169.203.185","fixed_ip_address":"172.16.114.43"}],"volumes":[{"instance_id":"9a93d60c-f174-436a-b1d1-928d87671122","volume_name":"ebs_20251222164659","volume_id":"53ee9635-a6d2-47c0-bba0-6a20cdf41633","volume_type":"SSD3.0","volume_size":800,"volume_category":"data","display_name":"北京市金融局-行业监管及分析系统-数据库服务器-北登"},{"instance_id":"9a93d60c-f174-436a-b1d1-928d87671122","volume_name":"北京市金融局-行业监管及分析系统-数据库服务器-北登--system_disk","volume_id":"533711de-f5e5-4ce7-86ac-842051d4e8f3","volume_type":"SSD3.0","volume_size":150,"volume_category":"system","display_name":"北京市金融局-行业监管及分析系统-数据库服务器-北登"},{"instance_id":"8e59d64c-81d6-4eb9-bee1-70bf5252c1cd","volume_name":"ebs_20251222164713","volume_id":"b404fb81-8cd7-483a-b004-9888a92d0329","volume_type":"SSD3.0","volume_size":350,"volume_category":"data","display_name":"北京市金融局-行业监管及分析系统-应用服务器-北登"},{"instance_id":"8e59d64c-81d6-4eb9-bee1-70bf5252c1cd","volume_name":"北京市金融局-行业监管及分析系统-应用服务器-北登--system_disk","volume_id":"1d0128af-0d92-40fa-bf70-808c2006d1e9","volume_type":"SSD3.0","volume_size":80,"volume_category":"system","display_name":"北京市金融局-行业监管及分析系统-应用服务器-北登"},{"instance_id":"481a0a0e-9579-46af-a4e3-b827dc5e3dda","volume_name":"北京市金融局-行业监管及分析系统-数据库服务器-典当通--system_disk","volume_id":"8a903f2f-57b6-4ec5-9ff2-713cf6d033d4","volume_type":"SSD3.0","volume_size":80,"volume_category":"system","display_name":"北京市金融局-行业监管及分析系统-数据库服务器-典当通"},{"instance_id":"481a0a0e-9579-46af-a4e3-b827dc5e3dda","volume_name":"ebs_20251222164627","volume_id":"fafc2435-1e37-4116-8ae1-811ec821dcac","volume_type":"SSD3.0","volume_size":800,"volume_category":"data","display_name":"北京市金融局-行业监管及分析系统-数据库服务器-典当通"},{"instance_id":"0f7da4bb-90ef-4e85-85f3-9660f740a64e","volume_name":"ebs_20251222164857","volume_id":"62210750-e0a4-41bf-90d5-c68c05f189bd","volume_type":"SSD3.0","volume_size":500,"volume_category":"data","display_name":"北京市金融局-行业监管及分析系统-应用服务器-典当通"},{"instance_id":"0f7da4bb-90ef-4e85-85f3-9660f740a64e","volume_name":"北京市金融局-行业监管及分析系统-应用服务器-典当通--system_disk","volume_id":"a7221a1f-5721-4923-8f79-3954a22cfbef","volume_type":"SSD3.0","volume_size":80,"volume_category":"system","display_name":"北京市金融局-行业监管及分析系统-应用服务器-典当通"}],"az":"gov-galaxy-outer-1","bureau_id":43,"bureau_name":"北京市地方金融监督管理局","bus_id":"","bus_sys_name":"","account":{"account_name":"bjsjrj","ak":"AKLTHXD2YIvZSu-tHqVmlnDYdA","sk":"OLw3KB...Q=="},"account_name":"bjsjrj","ak":"AKLTHXD2YIvZSu-tHqVmlnDYdA","snapshot_name":"金融局主机加固快照20260309回收","delete":0,"delete_time":"","task_type":"once"}</t>
  </si>
  <si>
    <t>PC-20260302-1004</t>
  </si>
  <si>
    <t>{"product":2,"productName":"平台安全","detail":"六里桥政务外网    \n\n源：172.24.77.251\n目：\t\n192.168.233.44\n端：3300","examine":"是","filter":{"create_group":1}}</t>
  </si>
  <si>
    <t>PC-20260302-53d7</t>
  </si>
  <si>
    <t>{"product":2,"productName":"平台安全","detail":"192.169.202.13/192.169.202.35/192.169.202.244 三台服务器数据已备份 云资源可以释放\n\n策略回收","examine":"是","filter":{"create_group":1}}</t>
  </si>
  <si>
    <t>PT-20260302-902c</t>
  </si>
  <si>
    <t>Change2026030035</t>
  </si>
  <si>
    <t>{"host_list":[{"uid":"d0a3c2a3-b84d-4b18-a1e0-c7b112c78552","hostname":"水务局-取供用排-用水-移动端服务器1","eip":"192.169.202.35","fixed_ip_address":"172.16.7.103"},{"uid":"0d7cae58-e597-4240-b668-051596bc57b6","hostname":"水务局-取供用排-用水-移动端服务器2","eip":"192.169.202.13","fixed_ip_address":"172.16.7.114"},{"uid":"e5ba9652-5a5c-4018-a717-317660a1ba37","hostname":"水务局-取供用排-用水-移动端服务器3","eip":"192.169.202.244","fixed_ip_address":"172.16.7.131"}],"stop_at":"2026-03-02 15:00:06","account":{"account_name":"bjsswj","ak":"AKLTrCCP5GtaSraBySjdoQzcRQ","sk":"OATpjC...g=="}}</t>
  </si>
  <si>
    <t>PC-20260302-d477</t>
  </si>
  <si>
    <t>广电nas读写速率截图</t>
  </si>
  <si>
    <t>{"product":4,"productName":"计算","detail":"广电nas读写速率截图","examine":"否","filter":{"create_group":1}}</t>
  </si>
  <si>
    <t>PC-20260302-fc72</t>
  </si>
  <si>
    <t>感知平台安服报告</t>
  </si>
  <si>
    <t>{"product":5,"productName":"租户安全","detail":"感知平台安服报告","examine":"否","filter":{"create_group":1}}</t>
  </si>
  <si>
    <t>PC-20260302-c140</t>
  </si>
  <si>
    <t>农林科学院机房拷贝数据</t>
  </si>
  <si>
    <t>{"product":4,"productName":"计算","detail":"农林科学院机房拷贝数据","examine":"否","filter":{"create_group":1}}</t>
  </si>
  <si>
    <t>PC-20260302-fe52</t>
  </si>
  <si>
    <t>大数据中心-感知更新2月抗ddos和apt防护安全截图</t>
  </si>
  <si>
    <t>{"product":2,"productName":"平台安全","detail":"大数据中心-感知更新2月抗ddos和apt防护安全截图","examine":"否","filter":{"create_group":1}}</t>
  </si>
  <si>
    <t>PC-20260302-965c</t>
  </si>
  <si>
    <t>{"product":5,"productName":"租户安全","detail":"请帮忙修复192.169.206.31服务器的系统漏洞，详见附件","examine":"否","filter":{"create_group":1}}</t>
  </si>
  <si>
    <t>PC-20260302-1231</t>
  </si>
  <si>
    <t>{"product":5,"productName":"租户安全","detail":"请帮忙修复192.169.200.251、192.169.205.70两台服务器的系统漏洞，详见附件","examine":"否","filter":{"create_group":1}}</t>
  </si>
  <si>
    <t>PC-20260302-e348</t>
  </si>
  <si>
    <t>{"product":2,"productName":"平台安全","detail":"192.168.233.116 到172.26.82.115（办公云政务外网ip）的:8081 端口，走出口网络不通","examine":"否","filter":{"create_group":1}}</t>
  </si>
  <si>
    <t>PC-20260302-7810</t>
  </si>
  <si>
    <t>市直主机漏扫</t>
  </si>
  <si>
    <t>{"product":5,"productName":"租户安全","detail":"市直主机漏扫","examine":"否","filter":{"create_group":1}}</t>
  </si>
  <si>
    <t>PC-20260302-06d1</t>
  </si>
  <si>
    <t>智慧水务杀毒掉线处置</t>
  </si>
  <si>
    <t>{"product":5,"productName":"租户安全","detail":"智慧水务杀毒掉线处置","examine":"否","filter":{"create_group":1}}</t>
  </si>
  <si>
    <t>PC-20260302-eaa8</t>
  </si>
  <si>
    <t>主机纯净快照</t>
  </si>
  <si>
    <t>{"product":4,"productName":"计算","detail":"192.169.238.175纯净快照","examine":"否","filter":{"create_group":0}}</t>
  </si>
  <si>
    <t>PC-20260302-e8c0</t>
  </si>
  <si>
    <t xml:space="preserve">市直主机磁盘空间告警处置 </t>
  </si>
  <si>
    <t>{"product":5,"productName":"租户安全","detail":"市直主机磁盘空间告警处置 ","examine":"否","filter":{"create_group":1}}</t>
  </si>
  <si>
    <t>PC-20260302-183f</t>
  </si>
  <si>
    <t>城管v6lb策略开通</t>
  </si>
  <si>
    <t>{"product":2,"productName":"平台安全","detail":"any    240b:8104:7c0:2c00::18a   80","examine":"是","filter":{"create_group":1}}</t>
  </si>
  <si>
    <t>PC-20260302-6186</t>
  </si>
  <si>
    <t>北京市卫生健康监督所-MQ国家传输服务器异常流量协助排查</t>
  </si>
  <si>
    <t>北京市卫生系统事业单位招聘网上申报系统</t>
  </si>
  <si>
    <t>{"product":4,"productName":"计算","detail":"北京市卫生健康监督所-MQ国家传输服务器异常流量协助排查","examine":"否","filter":{"create_group":0}}</t>
  </si>
  <si>
    <t>PT-20260302-f849</t>
  </si>
  <si>
    <t>卫生人力资源发展中心主机查杀病毒快照</t>
  </si>
  <si>
    <t>{"host_list":[{"uid":"01102a69-a65f-415a-9785-f4a8a53f701a","hostname":"北京市卫生健康人力资源发展中心-门户网站应用服务器","eip":"192.169.235.99","fixed_ip_address":"172.16.234.155"},{"uid":"071e9d09-9701-4ee9-b787-f9d83ddc6ba5","hostname":"北京市卫生健康人力资源发展中心-备份服务器","eip":"192.169.235.46","fixed_ip_address":"172.16.234.54"},{"uid":"f5ddcd11-31af-45f8-bc19-6b643356842c","hostname":"北京市卫生健康人力资源发展中心-门户网站数据库服务器","eip":"192.168.180.119","fixed_ip_address":"172.16.234.7"},{"uid":"ab615653-3e4b-4644-a825-248b5f8f326e","hostname":"北京市卫生健康人力资源发展中心-日志服务器","eip":"192.169.235.54","fixed_ip_address":"172.16.234.94"},{"uid":"69ab1bc7-6a8d-4777-b05c-dbfa3c712d37","hostname":"北京卫生人才网-IPV6测试","eip":"192.169.235.73","fixed_ip_address":"172.16.6.62"}],"volumes":[{"instance_id":"ab615653-3e4b-4644-a825-248b5f8f326e","volume_name":"北京市卫生健康人力资源发展中心-日志服务器--system_disk","volume_id":"70a2df2f-ee3a-4b98-ac59-3ebf2816d2d2","volume_type":"SSD3.0","volume_size":100,"volume_category":"system","display_name":"北京市卫生健康人力资源发展中心-日志服务器"},{"instance_id":"ab615653-3e4b-4644-a825-248b5f8f326e","volume_name":"ksc_ebs_1642861303765","volume_id":"8563b000-da41-4f08-81a8-8228bf0e2526","volume_type":"EHDD","volume_size":1000,"volume_category":"data","display_name":"北京市卫生健康人力资源发展中心-日志服务器"},{"instance_id":"f5ddcd11-31af-45f8-bc19-6b643356842c","volume_name":"北京市卫生健康人力资源发展中心-门户网站数据库服务器最终--system_disk","volume_id":"41cba8f6-fb56-43fb-89fb-e5032167695e","volume_type":"SSD3.0","volume_size":100,"volume_category":"system","display_name":"北京市卫生健康人力资源发展中心-门户网站数据库服务器"},{"instance_id":"f5ddcd11-31af-45f8-bc19-6b643356842c","volume_name":"ksc_ebs_1642995245956","volume_id":"000e009e-629d-468e-b048-315388671f3b","volume_type":"SSD3.0","volume_size":500,"volume_category":"data","display_name":"北京市卫生健康人力资源发展中心-门户网站数据库服务器"},{"instance_id":"69ab1bc7-6a8d-4777-b05c-dbfa3c712d37","volume_name":"北京卫生人才网-IPV6测试--system_disk","volume_id":"759899f5-1889-41ca-8d47-5b8160647bcd","volume_type":"SSD3.0","volume_size":100,"volume_category":"system","display_name":"北京卫生人才网-IPV6测试"},{"instance_id":"69ab1bc7-6a8d-4777-b05c-dbfa3c712d37","volume_name":"ebs_20250408173005","volume_id":"2539bef5-f920-403f-ab4c-5d6b82d27abb","volume_type":"EHDD","volume_size":500,"volume_category":"data","display_name":"北京卫生人才网-IPV6测试"},{"instance_id":"071e9d09-9701-4ee9-b787-f9d83ddc6ba5","volume_name":"ksc_ebs_1690277505059","volume_id":"68eaa58f-2a5a-4d9e-98cb-57bd0bfb0435","volume_type":"EHDD","volume_size":3000,"volume_category":"data","display_name":"北京市卫生健康人力资源发展中心-备份服务器"},{"instance_id":"071e9d09-9701-4ee9-b787-f9d83ddc6ba5","volume_name":"北京市卫生健康人力资源发展中心-备份服务器--system_disk","volume_id":"c0e3093b-6592-4171-88cd-406ac794e55e","volume_type":"SSD3.0","volume_size":150,"volume_category":"system","display_name":"北京市卫生健康人力资源发展中心-备份服务器"},{"instance_id":"071e9d09-9701-4ee9-b787-f9d83ddc6ba5","volume_name":"ebs_20220118160031","volume_id":"ee7ccf08-57d6-473d-a093-a6cc89e76ed4","volume_type":"EHDD","volume_size":7500,"volume_category":"data","display_name":"北京市卫生健康人力资源发展中心-备份服务器"},{"instance_id":"01102a69-a65f-415a-9785-f4a8a53f701a","volume_name":"北京市卫生健康人力资源发展中心-门户网站应用服务器--system_disk","volume_id":"47e5469c-b2a7-40f9-b70d-db57e7917347","volume_type":"SSD3.0","volume_size":100,"volume_category":"system","display_name":"北京市卫生健康人力资源发展中心-门户网站应用服务器"},{"instance_id":"01102a69-a65f-415a-9785-f4a8a53f701a","volume_name":"ebs_20220118155937","volume_id":"5abb1e4e-ba98-43a2-a5b5-3fcfb2acd59c","volume_type":"EHDD","volume_size":300,"volume_category":"data","display_name":"北京市卫生健康人力资源发展中心-门户网站应用服务器"}],"az":"gov-galaxy-internet-1","bureau_id":71,"bureau_name":"北京市卫生健康人力资源发展中心","bus_id":"","bus_sys_name":"","account":{"account_name":"wjw_rcjlzx","ak":"AKLTOGcqiZ-8TD-fsScfGNx4Rw","sk":"OEtK+X...g=="},"account_name":"wjw_rcjlzx","ak":"AKLTOGcqiZ-8TD-fsScfGNx4Rw","snapshot_name":"卫生人力资源发展中心主机查杀病毒快照20260309回收","delete":0,"delete_time":"","task_type":"once"}</t>
  </si>
  <si>
    <t>PC-20260302-3fcf</t>
  </si>
  <si>
    <t>通州主机创建订单失败</t>
  </si>
  <si>
    <t>{"product":4,"productName":"计算","detail":"通州主机创建订单失败","examine":"否","filter":{"create_group":1}}</t>
  </si>
  <si>
    <t>PC-20260302-ab95</t>
  </si>
  <si>
    <t>金融局主机加固</t>
  </si>
  <si>
    <t>{"product":5,"productName":"租户安全","detail":"金融局主机加固","examine":"否","filter":{"create_group":1}}</t>
  </si>
  <si>
    <t>PC-20260302-4531</t>
  </si>
  <si>
    <t>PC-20260302-989c</t>
  </si>
  <si>
    <t>卫健委主机监控数据异常</t>
  </si>
  <si>
    <t>{"product":9,"productName":"控制台&amp;监控","detail":"卫健委主机监控数据异常","examine":"否","filter":{"create_group":1}}</t>
  </si>
  <si>
    <t>PC-20260302-3bb3</t>
  </si>
  <si>
    <t>水务局全量主机杀毒</t>
  </si>
  <si>
    <t>{"product":5,"productName":"租户安全","detail":"水务局全量主机杀毒","examine":"否","filter":{"create_group":1}}</t>
  </si>
  <si>
    <t>PC-20260302-6898</t>
  </si>
  <si>
    <t>卫生人力资源发展中心主机查杀病毒</t>
  </si>
  <si>
    <t>{"product":5,"productName":"租户安全","detail":"卫生人力资源发展中心主机查杀病毒","examine":"否","filter":{"create_group":1}}</t>
  </si>
  <si>
    <t>PC-20260302-4e4d</t>
  </si>
  <si>
    <t>北京市文物局漏扫报告输出</t>
  </si>
  <si>
    <t>北京市文物局</t>
  </si>
  <si>
    <t>北京市文物局文物保护工程质量监督管理系统</t>
  </si>
  <si>
    <t>{"product":5,"productName":"租户安全","detail":"北京市文物局漏扫报告输出","examine":"否","filter":{"create_group":1}}</t>
  </si>
  <si>
    <t>PC-20260302-37cf</t>
  </si>
  <si>
    <t>{"product":4,"productName":"计算","detail":"麻烦您帮看一下wjwrc-rsdl-8用户，今天登不上vpn了，使用人是王京丽","examine":"是","filter":{"create_group":0}}</t>
  </si>
  <si>
    <t>PC-20260302-e5ae</t>
  </si>
  <si>
    <t>解锁云桌面账号</t>
  </si>
  <si>
    <t>{"product":4,"productName":"计算","detail":"bjsczj-jdzy-sunzexin  帮忙解锁一下这个账号","examine":"否","filter":{"create_group":0}}</t>
  </si>
  <si>
    <t>PC-20260302-58a8</t>
  </si>
  <si>
    <t>{"product":4,"productName":"计算","detail":"卫健委封禁恶意攻击IP176.65.144.32","examine":"否","filter":{"create_group":0}}</t>
  </si>
  <si>
    <t>PC-20260302-ac35</t>
  </si>
  <si>
    <t>{"product":4,"productName":"计算","detail":"老师好，VPN账号：gd-zhaominghui   无法正常登录了，麻烦帮忙恢复一下","examine":"是","filter":{"create_group":0}}</t>
  </si>
  <si>
    <t>机型</t>
  </si>
  <si>
    <t>镜像id</t>
  </si>
  <si>
    <t>镜像名称</t>
  </si>
  <si>
    <t>CPU核数</t>
  </si>
  <si>
    <t>内存(GB)</t>
  </si>
  <si>
    <t>系统盘类型</t>
  </si>
  <si>
    <t>系统盘大小</t>
  </si>
  <si>
    <t>数据盘类型</t>
  </si>
  <si>
    <t>新建弹性IP</t>
  </si>
  <si>
    <t>链路类型</t>
  </si>
  <si>
    <t>带宽（Mbps）</t>
  </si>
  <si>
    <t>VPC</t>
  </si>
  <si>
    <t>子网</t>
  </si>
  <si>
    <t>安全组</t>
  </si>
  <si>
    <t>主机名</t>
  </si>
  <si>
    <t>数量</t>
  </si>
  <si>
    <t>账号</t>
  </si>
  <si>
    <t>S4K1.8B</t>
  </si>
  <si>
    <t>9e4a03ac-1922-48e8-910c-a7e15bb59bc5</t>
  </si>
  <si>
    <t>windows-server_2012_r2_datacenter_64_zh_update</t>
  </si>
  <si>
    <t>SSD3.0</t>
  </si>
  <si>
    <t>100</t>
  </si>
  <si>
    <t>public_network</t>
  </si>
  <si>
    <t>1000</t>
  </si>
  <si>
    <t>北京市水务局-1</t>
  </si>
  <si>
    <t>北京市水务局银河新区网段</t>
  </si>
  <si>
    <t>默认安全组只放行出VPC流量</t>
  </si>
  <si>
    <t>水务局-水旱灾害防御-总站-水文水资源集成平台-洪水预报模型计算-常规计算服务器</t>
  </si>
  <si>
    <t>2</t>
  </si>
  <si>
    <t>bjsswj</t>
  </si>
  <si>
    <t>S4K1.16C</t>
  </si>
  <si>
    <t>9f9c822e-42b2-4bd4-a801-a32030dc36f1</t>
  </si>
  <si>
    <t>Kylin-v10-SP3-minimal-x86_64</t>
  </si>
  <si>
    <t>500</t>
  </si>
  <si>
    <t>EHDD</t>
  </si>
  <si>
    <t>北京市水务局-subnet</t>
  </si>
  <si>
    <t>北京市水旱灾害防御综合指挥平台-缓存服务器节点0</t>
  </si>
  <si>
    <t>S4K1.4C</t>
  </si>
  <si>
    <t>01a781dc-d44c-4678-a64c-415ac416d8a6</t>
  </si>
  <si>
    <t>SDTSG</t>
  </si>
  <si>
    <t>200</t>
  </si>
  <si>
    <t>首都图书馆-net</t>
  </si>
  <si>
    <t>首都图书馆网站群-subnet</t>
  </si>
  <si>
    <t>首都图书馆-ST-数字资源</t>
  </si>
  <si>
    <t>wenlvju_shoutu</t>
  </si>
  <si>
    <t>UID</t>
  </si>
  <si>
    <t>EIP</t>
  </si>
  <si>
    <t>固定IP</t>
  </si>
  <si>
    <t>北京市卫生健康人力资源发展中心_非税系统_互联网转发服务器01</t>
  </si>
  <si>
    <t>5aace49b-edaf-486a-b367-25a714bbd15c</t>
  </si>
  <si>
    <t>192.169.235.31</t>
  </si>
  <si>
    <t>172.16.234.207</t>
  </si>
  <si>
    <t>wjw_rcjlzx</t>
  </si>
  <si>
    <t>北京市卫生健康人力资源发展中心_非税系统_政务外网转发服务器01</t>
  </si>
  <si>
    <t>e364e4be-2dc4-4960-a8ff-c0310213688a</t>
  </si>
  <si>
    <t>192.169.207.74</t>
  </si>
  <si>
    <t>172.16.4.11</t>
  </si>
  <si>
    <t>wjw_kjhszx</t>
  </si>
  <si>
    <t>网络视听新媒体综合监管平台二期-文档数据服务器-1
网络视听新媒体综合监管平台二期-数据库服务器3
网络视听新媒体综合监管平台二期-数据库服务器2
网络视听新媒体综合监管平台二期-实时搜索服务器集群-1
网络视听新媒体综合监管平台二期-实时搜索服务器集群-3
网络视听新媒体综合监管平台二期应用服务器-2
网络视听新媒体综合监管平台二期-存储服务器
网络视听新媒体综合监管平台二期-调试服务器</t>
  </si>
  <si>
    <t>bfcaaddd-75ce-4749-baf9-0810ada3fbdd
b026b6bb-7dfc-489d-b290-053dcde445f1
2275b418-ec25-4cf8-b630-589b20f7928b
0777e5c1-59d4-44b6-851e-830c1c4a2d06
67fc58ce-84ef-40fd-85ef-08d01d5561c3
edcc2921-7ec7-4fa0-8066-f6da91da342f
e35f3672-7454-4305-b991-a37af34613fd
d5002f9f-3999-47bf-a389-272007ff5507</t>
  </si>
  <si>
    <t>192.168.182.233
192.168.182.152
192.168.182.151
192.168.182.159
192.168.182.161
192.168.182.116
192.168.182.217
192.169.234.144</t>
  </si>
  <si>
    <t>172.16.5.116
172.16.5.35
172.16.5.34
172.16.5.42
172.16.5.44
172.16.5.9
172.16.5.100
172.16.5.195</t>
  </si>
  <si>
    <t>guangdian_jiance</t>
  </si>
  <si>
    <t>网络视听新媒体综合监管平台二期-网站巡检服务器9
网络视听新媒体综合监管平台二期-网站巡检服务器7
网络视听新媒体综合监管平台二期-网站巡检服务器12
网络视听新媒体综合监管平台二期-网站巡检服务器19
网络视听新媒体综合监管平台二期-视频下载服务器6
网络视听新媒体综合监管平台二期-视频下载服务器7
网络视听新媒体综合监管平台二期-视频下载服务器8
网络视听新媒体综合监管平台二期-视频下载服务器9</t>
  </si>
  <si>
    <t>dc404f80-8eaf-4b53-9630-c62296bf840b
aacbca66-b05d-4641-af89-cba45eb3a213
ff9ba5d1-8e9a-4233-95ca-0cf63120e353
c3280931-66a3-46d6-a34b-fbe853de4157
a4dbea9c-fb13-48c8-9ec9-9b0417aa884e
93b8c2dc-2886-4f64-8da0-26d2c934bd20
eab52870-4e23-4ed4-b2da-c46d7f797d1f
f3f90bf5-380c-41c8-bad8-af1fcc571740</t>
  </si>
  <si>
    <t>192.168.182.193
192.168.182.194
192.168.182.196
192.168.182.203
192.168.182.223
192.168.182.224
192.168.182.225
192.168.182.226</t>
  </si>
  <si>
    <t>172.16.5.76
172.16.5.77
172.16.5.79
172.16.5.86
172.16.5.106
172.16.5.107
172.16.5.108
172.16.5.109</t>
  </si>
  <si>
    <t>网络视听新媒体综合监管平台二期-报告下载服务器1
网络视听新媒体综合监管平台二期-专项任务搜索服务器-1
网络视听新媒体综合监管平台二期-专项任务搜索服务器-2
网络视听新媒体综合监管平台二期-爬虫服务器-2
网络视听新媒体综合监管平台二期-爬虫服务器-3
网络视听新媒体综合监管平台二期-爬虫服务器-4
网络视听新媒体综合监管平台二期-网站巡检服务器-2
网络视听新媒体综合监管平台二期-网站巡检服务器-5
网络视听新媒体综合监管平台二期-网站巡检服务器6</t>
  </si>
  <si>
    <t>dfeeeaa4-f335-4113-a354-3175cc0351f2
6c9d66b6-2d0c-43ef-8a68-dbaa8c6b262f
4a2ae11c-b7ef-4581-8f9a-0c6f391bef8d
b39c6b90-2874-4a78-bb13-1721816412e2
5482dd56-37ef-497e-8d9d-391d51f237e8
e7ff5ff1-9712-495c-91f7-b7f21129a8c6
51779c28-0827-47d7-a38e-f311d15dda8c
4e9a1a48-179b-4558-bbaa-c268fec23bcc
4e08d99c-9f68-484f-9284-e27839343da1</t>
  </si>
  <si>
    <t>192.168.182.162
192.168.182.163
192.168.182.164
192.168.182.167
192.168.182.168
192.168.182.169
192.168.182.186
192.168.182.189
192.168.182.190</t>
  </si>
  <si>
    <t>172.16.5.45
172.16.5.46
172.16.5.47
172.16.5.50
172.16.5.51
172.16.5.52
172.16.5.69
172.16.5.72
172.16.5.73</t>
  </si>
  <si>
    <t>网络视听新媒体综合监管平台二期-计算服务器-4
网络视听新媒体综合监管平台二期-计算服务器-5
网络视听新媒体综合监管平台二期-应用服务器1
网络视听新媒体综合监管平台二期-WEB服务器-1
网络视听新媒体综合监管平台二期-WEB服务器-2
网络视听新媒体综合监管平台二期-WEB服务器-3
网络视听新媒体综合监管平台二期-WEB服务器-4
网络视听新媒体综合监管平台二期-WEB服务器-5
网络视听新媒体综合监管平台二期-实时搜索服务器集群-2</t>
  </si>
  <si>
    <t>cb81970b-745e-41de-a4af-98a706010182
4b12eb21-2d1d-4eb1-8a6f-7fd45ef6fdf4
190f5689-950d-44e9-8b9d-e69fefb4eff1
3db69050-aa98-489f-98d6-6f1c4a77ac89
15490c39-9d5d-42b0-abb0-1c8c74b8ef43
336bc3f5-b6d0-46f7-8756-156dbb587f46
86f5f9e2-5940-4376-bbb0-20a55dca4d63
471e7b6b-cf0a-4fdb-ad76-55004d529cd7
a9c2aa09-cbe9-48df-a5ff-9867429d3c2f</t>
  </si>
  <si>
    <t>192.168.182.128
192.168.182.129
192.168.182.137
192.168.182.154
192.168.182.155
192.168.182.156
192.168.182.157
192.168.182.158
192.168.182.160</t>
  </si>
  <si>
    <t>172.16.5.21
172.16.5.22
172.16.5.30
172.16.5.37
172.16.5.38
172.16.5.39
172.16.5.40
172.16.5.41
172.16.5.43</t>
  </si>
  <si>
    <t>网络视听新媒体综合监管平台二期-舆情监测预警更新
网络视听新媒体综合监管平台二期-数据处理服务器
网络视听新媒体综合监管平台二期-视频解析服务器
网络视听新媒体综合监管平台二期应用服务器-5
网络视听新媒体综合监管平台二期任务调度服务器集群-3
网络视听新媒体综合监管平台二期应用服务器-7
网络视听新媒体综合监管平台二期-爬虫服务器6
网络视听新媒体综合监管平台二期-爬虫服务器10
网络视听新媒体综合监管平台二期-爬虫服务器12</t>
  </si>
  <si>
    <t>94f6f89a-dcaf-4a50-964c-44493d1e2731
fb12293b-2076-4bf1-8e35-0eb83d62bd1b
493b4b87-ff92-4a8d-8d67-7cf35bb83a5e
39a1fa09-04a4-44eb-afa9-713c1ff4672a
db5de385-09f4-44f5-ae13-c7c239313ff0
7c5b2276-7f59-49e7-a1b7-d4ee4d13f08e
c3f7bd6b-ef9f-44df-b098-b77b58362974
b8c7f055-d25f-4c3f-8788-2021f88a1498
23fbdb58-e979-4a47-b9f6-c4535e39340f</t>
  </si>
  <si>
    <t>192.168.182.134
192.168.182.135
192.168.180.36
192.168.182.119
192.168.182.213
192.168.182.121
192.168.182.171
192.168.182.175
192.168.182.177</t>
  </si>
  <si>
    <t>172.16.5.27
172.16.5.28
172.16.5.157
172.16.5.12
172.16.5.96
172.16.5.14
172.16.5.54
172.16.5.58
172.16.5.60</t>
  </si>
  <si>
    <t>网络视听新媒体综合监管平台二期-舆情监测预警系统Web服务器
网络视听新媒体综合监管平台二期-舆情监测预警系统APP采集-2
网络视听新媒体综合监管平台二期-舆情监测预警系统微博采集2
网络视听新媒体综合监管平台二期-舆情监测预警系统大数据分析服务器2
网络视听新媒体综合监管平台二期-舆情监测预警系统大数据分析服务器3
网络视听新媒体综合监管平台二期-新媒体监管信息发布Web服务器
网络视听新媒体综合监管平台二期-舆情监测预警系统APP采集11
网络视听新媒体综合监管平台二期-舆情监测预警系统微信采集
网络视听新媒体综合监管平台二期-数据库服务器
网络视听新媒体综合监管平台二期-数据库服务器1</t>
  </si>
  <si>
    <t>78748aee-6d3f-41e3-98ea-61b4e9a2a6ac
a26e62b8-7237-46ec-b786-0a433bd79c00
95d44ae1-75a7-47ec-a54f-163d61c2c3c9
5dfff4e4-2289-41e6-82bc-c18c2a439d31
8d9d7d6b-fd22-40b4-b5b4-cb25116296ef
b6a29e68-816a-4b03-ab1f-a140bc7e2b84
1453a8e9-7635-4c16-b9db-5335b3f50fd5
f930ffb4-f47b-4114-8c0e-d635347552d9
4ce605aa-330e-4d10-817d-be8fc4a7d1b2
7bcd4bfb-da64-4137-9bf4-d871bb8157d5</t>
  </si>
  <si>
    <t>192.168.182.239
192.168.180.11
192.168.182.248
192.168.182.241
192.168.182.242
192.168.180.22
192.168.180.20
192.168.182.253
192.168.182.153
192.168.182.150</t>
  </si>
  <si>
    <t>172.16.5.122
172.16.5.139
172.16.5.131
172.16.5.124
172.16.5.125
172.16.5.150
172.16.5.148
172.16.5.136
172.16.5.36
172.16.5.33</t>
  </si>
  <si>
    <t>水务局-取供用排-用水-移动端服务器1
水务局-取供用排-用水-移动端服务器2
水务局-取供用排-用水-移动端服务器3</t>
  </si>
  <si>
    <t>d0a3c2a3-b84d-4b18-a1e0-c7b112c78552
0d7cae58-e597-4240-b668-051596bc57b6
e5ba9652-5a5c-4018-a717-317660a1ba37</t>
  </si>
  <si>
    <t>192.169.202.35
192.169.202.13
192.169.202.244</t>
  </si>
  <si>
    <t>172.16.7.103
172.16.7.114
172.16.7.131</t>
  </si>
  <si>
    <t>产品线</t>
  </si>
  <si>
    <t>问题描述</t>
  </si>
  <si>
    <t>老师，从192.169.144.200上用命令 telnet 192.171.128.75 8000还是不通</t>
  </si>
  <si>
    <t xml:space="preserve">192.171.128.48
</t>
  </si>
  <si>
    <t>堡垒机功能使用问题咨询</t>
  </si>
  <si>
    <t>SN	名称	浮动IP
2102311TYB6TKC003627	市农业农村局乡村振兴大数据平台-数据节点2	192.169.203.37 
210235A2CR6204F0004T	市农业农村局乡村振兴大数据平台-控制节点3	192.169.202.67 
210235A2CR6204F000V6	市农业农村局乡村振兴大数据平台-控制节点2	192.169.203.70
6100788801013565	市农业农村局乡村振兴大数据平台-数据节点3	192.169.203.41
819599851	市农业农村局乡村振兴大数据平台-数据节点1	192.169.203.8
PC0HGPWT	市农业农村局乡村振兴大数据平台-控制节点1	192.169.203.252
EG2022042900034	(生猪)建设项目图形图像计算服务器1	192.169.235.222
EG2022042900035	(生猪)建设项目图形图像计算服务器2	192.169.235.245
物理机操作系统咨询</t>
  </si>
  <si>
    <t>是否加急</t>
  </si>
  <si>
    <t>192.169.206.105、192.169.207.245、192.169.206.40主机密码过期，更新密码</t>
  </si>
  <si>
    <t>否</t>
  </si>
  <si>
    <t>源：192.171.128.218    【通州政务外网】
目标：192.168.7.24   互联网区
端口：3506</t>
  </si>
  <si>
    <t>原：通州外网区 192.171.1.201 192.171.1.202 ，目的：北京政务云 192.168.140.53  192.168.140.54</t>
  </si>
  <si>
    <t>EIP：192.169.205.7
FIX IP：172.16.125.180</t>
  </si>
  <si>
    <t xml:space="preserve">通州租户新建EIP发布
通州互联网区
T_hlw_ga_wazd
180000204
EIP链路名称：bjtz-hlw-ga_wazd-147
EIP段：192.172.147.0/24
通州政务外网区
T_zwww_ga_wazd
180000203
EIP链路名称：bjtz-zwww-ga_wazd-246
EIP段：192.171.246.0/24
</t>
  </si>
  <si>
    <t>事件名称:蜜罐告警
事件等级:高危
攻击手法:scan
攻击数量:1
攻击种类:1
扫描类型: ICMPv4
扫描端口:
节点名称:六里桥政务外网节点1
蜜罐名称:
源ip:10.216.38.199
ip归属:No Info
处置方法:联系安全团队进行分析研判
备注:非白名单告警</t>
  </si>
  <si>
    <t>192.168.186.148</t>
  </si>
  <si>
    <t xml:space="preserve">【首都图书馆-CT-智能化-业务集群2node节点-3重新部署】192.169.102.185
【首都图书馆-CT-智能化-容器防护平台-1】192.169.99.168
【首都图书馆-CT-智能化-容器防护平台-2】192.169.99.234
</t>
  </si>
  <si>
    <t xml:space="preserve">
【北京电影节-渗透测试报备】 时间:2026年3月31日11:00-2026年4月6日23:00 源地址：39.157.45.99 123.113.156.90 目的地址： 北京国际电影节官网 https://www.bjiff.com/ 影片申报与注册系统 https://system.bjiff.com/filmfestival/ 志愿者管理系统 https://system.bjiff.com/zhiyuanzhe/ 活动预约管理系统 https://system.bjiff.com/hdbm/ 北京市场 ”https://register.bjiff.com/market/ 红毯剧组 https://register.bjiff.com/redCarpet 工作人员 ”https://register.bjiff.com/filmfestival/#/login 训练营 ”https://manage.bjiff.com/ctyxly/#/login 评委 ”https://manage.bjiff.com/selection/#/login 管理后台 ”https://register.bjiff.com/admin
</t>
  </si>
  <si>
    <t>结束时间
2026-04-03 00:00:00
开始时间:
2026-03-31 00:00:00
源地址：1.14.77.116
目的端口：1-65535
目的地址：
110.43.70.179
110.43.70.206
110.43.70.215
110.43.70.216
110.43.70.221
110.43.70.232
110.43.70.251
110.43.70.252
110.43.70.254
110.43.204.7
110.43.204.13
110.43.204.24
110.43.204.27
110.43.204.38
110.43.204.112
110.43.204.124
110.43.204.148
110.43.204.157
110.43.204.195
110.43.204.209
110.43.204.222
110.43.204.229
110.43.204.230
110.43.204.245
110.43.204.249
110.43.204.254
120.52.186.124
120.52.185.85
120.52.185.119
120.52.185.210
120.52.185.215
120.52.185.252
116.181.2.163
116.181.2.197
116.181.2.240
116.181.2.241
116.181.2.244
120.52.191.129
120.52.191.136
120.52.191.142
120.52.191.147
120.52.191.154
120.52.191.174
120.52.191.227
120.52.191.228
120.52.191.229
120.52.191.240
120.52.191.241
111.206.218.2
111.206.218.94
111.206.218.130
111.206.218.141
110.43.71.16
110.43.71.42
110.43.71.43
110.43.71.45
110.43.71.73
110.43.71.74
110.43.71.89
110.43.71.94
110.43.71.111
110.43.71.167
110.43.71.168
110.43.71.171
110.43.71.172
110.43.71.173
110.43.71.174
110.43.71.175
110.43.71.179
110.43.71.181
110.43.71.201
110.43.71.207
110.43.71.217
110.43.71.218
110.43.71.227
110.43.71.253
172.26.69.212
172.26.67.113
172.26.69.66
172.26.69.105
172.26.69.145
110.43.204.37</t>
  </si>
  <si>
    <t>服务没有起来</t>
  </si>
  <si>
    <t>192.169.4.234 主机上存在 Microsoft Windows CredSSP 远程执行代码漏洞(CVE-2018-0886) ，请帮忙修复</t>
  </si>
  <si>
    <t>这是atrust上的代理ip使用步骤:
1、 办公电脑使用飞连客户端拨入vpn网络；
2、 办公终端上深信服atrust客户端上切换新vpn地址：
地址栏中改成新的内网地址：https://10.69.85.214</t>
  </si>
  <si>
    <t>再帮我截图两个 本机的服务期IPV6 配置，ifconfig 一个 随便 一个 带b的 最好是一个 2401的 一个 240b的 也就是 一个互联网的 一个政务外网的 帮我 截两个图    一个是 从 互联网ping 咱们云上的 v6地址 有返回的截图 一个是 从云主机上ping   v6地址有返回的截图</t>
  </si>
  <si>
    <t>李纪成 李子奥 曲晓明 开通下账户</t>
  </si>
  <si>
    <t>云主机【首都图书馆-ST-数字资源-维普期刊服务平台】192.168.186.166需拷贝大量数据，厂商已寄送【4TB移动硬盘1块】至六里桥机房，请配合接收并连接到对应服务器
发件人信息：
罗申三 15823840935 重庆维普资讯有限公司</t>
  </si>
  <si>
    <t>附件北京市卫生健康大数据与政策研究中心渗透测试工单，请按工单要求进行实施。
起始时间：2026/3/31--2026/4/1
源地址：192.169.191.5、192.169.191.6 、120.92.125.209
目的地址：
市卫生监督执法信息管理平台  （https://cloud.bjwsjdw.cn/）
北京市卫健委人力资源管理系统（https://120.52.191.195:8090/hrms_pro/120.52.191.195）
北京市人间传染的病原微生物实验室生物安全管理信息系统（https://www.bjswjwsysba.com/110.43.70.248）</t>
  </si>
  <si>
    <t>事件名称:主机失陷告警通知
事件等级:紧急
攻击手法:命令执行攻击
攻击数量:1
攻击者:192.169.55.16
被攻击主机:192.169.203.160
攻击手法种类:1
主机ip归属:{'systemName': '党校-在线培训云平台-培训平台-01xc', 'floatingIp': '172.16.0.211', 'networkArea': '政务外网区', 'progarmName': '在线培训云平台', 'progarmuserName': '中国共产党北京市委员会党校'}
攻击ip归属:No Info
处置方法:分析研判确认不是误报后，安全组封禁，通知客户下线隔离主机
备注:非白名单告警</t>
  </si>
  <si>
    <t>银河云天府实例监控提供</t>
  </si>
  <si>
    <t>银河云商汤ebs变更确认</t>
  </si>
  <si>
    <t>银河云天府网络问题排查</t>
  </si>
  <si>
    <t>192.171.128.95住建委通州政务外网区主机升配失败</t>
  </si>
  <si>
    <t>事件名称:内网主机发起大量攻击攻击告警通知
事件等级:普通
攻击手法:FTP Administrtor用户爆破
攻击数量:14032
攻击者:172.24.77.122
被攻击主机:172.16.111.102
攻击手法种类:1
主机ip归属:{'systemName': '气象决策-VIPS5决策服务业务应用服务器-2', 'fixedIp': '192.169.207.239', 'networkArea': '政务外网区', 'progarmName': '北京气象市府决策版系统（政府决策用户端显示）', 'progarmuserName': '北京市气象局'}
攻击ip归属:No Info
处置方法:辛苦值班同学封禁并联系安全团队
备注:非白名单告警</t>
  </si>
  <si>
    <t xml:space="preserve">2026年4月1日-2026月4月10日，我委计划对云上业务系统开展渗透测试，为避免测试过程导致首信云将我委报备地址封禁，特此申请，源地址详情如下：
测试授权IP范围
政务外网地址：
10.209.47.14;10.209.47.249;10.209.47.251;10.209.47.216;
240B:8104:0012:0000:0000:0000:0000:1600/119
互联网地址：
183.243.202.54;183.243.202.55;183.243.202.56;183.243.204.54;183.243.204.55;183.243.204.56;106.38.75.162;106.38.75.163;106.38.75.164;106.38.75.165;106.38.75.166;106.38.75.167;106.38.75.168;106.38.75.169;106.38.75.170;106.38.75.171;106.38.75.172;106.38.75.173;106.38.75.174;59.174.187.156;59.174.187.157;59.174.187.158;183.242.73.109 
目的地址：
估价行业管理系统	http://120.52.185.53/login.aspx
公共建筑能耗限额管理系统	http://120.52.185.4:9082/NHXEProject/login.html
估价行业管理系统	http://120.52.185.53/login.aspx
北京市存量房交易服务平台	http://120.52.185.46/shh/
北京市住房租赁监管平台	http://120.52.185.40/
北京市房产交易管理系统	http://120.52.185.98/aestate/inc/login.asp
北京市房产交易管理系统	http://172.26.67.233/aestate/inc/login.asp
北京市房产交易管理系统	http://172.26.67.234/aestate/inc/login.asp
北京市房产交易管理系统	http://172.26.67.235/aestate/inc/login.asp
北京市房产交易管理系统	http://172.26.67.236:8080/ntt/index.jsp
北京市房地产交易权属管理系统	http://172.26.67.237/aestate/inc/login.asp
公共建筑能耗限额管理系统	http://120.52.185.4:9082/NHXEProject/login.html
北京市建筑工程监管与服务平台/安全双控	http://110.43.204.113
北京市建筑工程监管与服务平台/工程质量风险分级管控平台	http://110.43.204.114:80
北京市建筑工程监管与服务平台/北京市扬尘管控视频监控子系统	http://110.43.204.71
北京市建筑工程监管与服务平台/北京市建设工程竣工联合验收服务平台	http://120.52.186.79:80
北京市建筑工程监管与服务平台/北京市建设工程质量监督执法工作管理信息系统	http://110.43.204.101:8000/#/login
北京市建筑工程监管与服务平台/建设工程施工许可证核发系统	http://110.43.204.114
北京市建筑工程监管与服务平台/建筑节能与建材监管服务平台	http://110.43.70.171/
北京市建筑工程监管与服务平台/北京市工程建设地方标准管理信息系统	http://111.206.112.79:8080/
北京市建筑工程监管与服务平台/北京市既有公共建筑能耗运行综合管理服务平台	http://120.52.185.4:9082/NHXEProject/login.html
北京市建筑工程监管与服务平台/北京市建筑工程监管与服务平台	http://172.26.67.241:86
北京市建筑工程监管与服务平台/限额平台	http://172.26.68.52:8006
北京市建筑工程监管与服务平台/北京市绿色建筑评价标识管理信息化平台	http://172.26.69.218
北京市建筑工程监管与服务平台/科促监管平台	http://172.26.70.97:8000
北京市建筑工程监管与服务平台/北京市既有公共建筑能耗运行综合管理服务平台	http://172.26.67.215:9082/NHXEProject/login.html
北京市房产交易管理系统	http://110.43.204.53:8080/ntt/index.jsp
北京市存量房交易服务子系统	http://120.52.191.203
北京市房产交易管理系统	http://172.26.66.66:8080/ntt/index.jsp
北京市房产测绘管理系统	http://172.26.67.178
北京市房产测绘管理系统	http://172.26.68.68
北京市房产交易管理系统	http://172.26.68.92:8080/ntt/index.jsp
房地产开发管理系统	http://110.43.204.159:9085/fdc/login/index.go
北京市房屋租赁与监管服务子系统	http://110.43.70.246/user/loginServer
房地产从业机构及人员综合管理子系统	http://120.52.185.100/
北京市物业管理动态监管子系统	http://120.52.185.106:83/
北京市房屋全生命周期管理平台	http://120.52.185.160:8080/ggzn/xmdt_ggznbd
北京市房屋全生命周期管理平台	http://120.52.185.160:8888/BaseDataSystem/prologin
北京市房屋租赁与监管服务子系统	http://120.52.185.40/
北京市存量房交易服务子系统	http://120.52.185.46/shh/
房地产从业机构及人员综合管理子系统	http://120.52.185.47/public/login/index.asp?type_id=6
北京市预售资金监管子系统	http://120.52.185.55/psmon/index.jsp
北京市房屋租赁与监管服务子系统	http://120.52.186.110/login.aspx
北京市直管公房信息管理系统	http://120.52.186.51:8080/bjph/a/login
北京市老旧小区综合整治管理信息系统	http://120.52.186.84:9082/ljxq/
北京市房产交易管理系统	http://120.52.191.163:8080/ntt/index.jsp
北京市自建房安全专项整治系统	http://120.52.191.165:8088/
北京市房屋全生命周期管理平台	http://172.26.67.167:8080/Sggl/prologin
北京市存量房交易服务子系统	http://172.26.67.204/shh/
北京市存量房交易服务子系统	http://172.26.67.205/SHOTS/index.jsp
监管工单：Scan2026030315
</t>
  </si>
  <si>
    <t>源：192.171.128.48  通州政务外网区
目的：172.26.68.124 六里桥政务外网区
端口：1433</t>
  </si>
  <si>
    <t>192.169.205.31的目的nat开启，172.26.70.225</t>
  </si>
  <si>
    <t xml:space="preserve">系统名	主机名	所在区域	CPU(核)	内存(GB)	系统盘类型	系统盘大小(GB)	数据盘类型	数据盘(GB)	架构	操作系统	堡垒机	
北京市房屋建筑和市政基础设施工程施工安全监督工作管理系统	住建委-C3-北京市建筑工程监管与服务平台-北京市房屋建筑和市政基础设施工程施工安全监督工作管理系统-静态代理服务器	互联网区	4	16	EHDD	100	EHDD	1024	ARM	统信V20	sh-aqjd 	zjwxinxizhongxin1、3、4	
住建委-C3-北京市建筑工程监管与服务平台-北京市房屋建筑和市政基础设施工程施工安全监督工作管理系统-应用服务器	政务外网区	8	32	EHDD	100	EHDD	1024	ARM	统信V20	
北京市建设工程档案资料数字化管理子系统	住建委-C3-北京市建筑工程监管与服务平台-北京市建设工程档案资料数字化管理系统-反向代理服务器	互联网区	8	16	100	SSD	1024	SSD	ARM	统信V20	sh-ybhnt	新采购主机
住建委-C3-北京市建筑工程监管与服务平台-北京市建设工程档案资料数字化管理系统-应用服务器	政务外网区	8	16	100	EHDD	18000	EHDD	ARM	统信V20	
住建委-C3-北京市建筑工程监管与服务平台-北京市建设工程档案资料数字化管理系统-数据库服务器	政务外网区	8	16	100	EHDD	2000	EHDD	ARM	统信V20	
质量安全监督子系统(检测和混凝土平台整合)	住建委-C3-北京市建筑工程监管与服务平台-质量安全监督子系统(检测和混凝土平台整合)-反向代理服务器	互联网区	8	16	100	EHDD	500	EHDD	ARM	统信V20	
住建委-C3-北京市建筑工程监管与服务平台-质量安全监督子系统(检测和混凝土平台整合)-应用服务器1	政务外网区	8	32	100	EHDD	1024	EHDD	ARM	统信V20	
住建委-C3-北京市建筑工程监管与服务平台-质量安全监督子系统(检测和混凝土平台整合)-应用服务器2	政务外网区	8	32	100	EHDD	500	EHDD	ARM	统信V20	
住建委-C3-北京市建筑工程监管与服务平台-质量安全监督子系统(检测和混凝土平台整合)-数据库服务器	政务外网区	64	256	100	SSD	8172	SSD	ARM	统信V20	
住建委-C3-北京市建筑工程监管与服务平台-质量安全监督子系统(检测和混凝土平台整合)-测试服务器	政务外网区	16	64	100	SSD	1000	SSD	ARM	统信V20	
</t>
  </si>
  <si>
    <t>背景+需求：文旅业务需求安装主机杀毒软件，经确认是信创操作系统，打算部署处在通州安全管理区的天融信杀毒。需要端口策略打通。
ip+端口：
相关客户主机资产见附件，总共30台（六里桥和通州区域）。到天融信杀毒控制台192.172.125.7（通州安全管理区）的TCP端口（80、8090、8004、6080、8008、15551) 双向互访</t>
  </si>
  <si>
    <t>192.171.128.32
192.171.128.246
192.171.128.27
192.171.128.252
192.171.128.12
192.171.128.182
192.171.128.82
192.171.128.243
192.171.128.212
192.172.128.126（这台主机看下主机名是什么）
192.172.128.47
192.172.128.220
192.172.128.240</t>
  </si>
  <si>
    <t>PT-20260330-e6e7
PT-20260330-5a56自动化快照工单拉起失败</t>
  </si>
  <si>
    <t>事件名称:外部攻击成功告警通知
事件等级:紧急
攻击手法:配置文件读取攻击
攻击数量:1
攻击者:192.169.191.5
被攻击主机:192.169.207.210
攻击手法种类:1
主机ip归属:{'systemName': '住建委-数据中台-数据中台2.0应用服务器-1', 'floatingIp': '172.16.122.40', 'networkArea': '政务外网区', 'progarmName': '北京市住房和城乡建设基础数据库管理系统', 'progarmuserName': '北京市住房和城乡建设委员会'}
攻击ip归属:No Info
处置方法:分析研判确认不是误报后，安全组封禁，通知客户下线隔离主机
备注:非白名单告警</t>
  </si>
  <si>
    <t>1、申请单位：
市金融局
2、源地址：
10.240.1.26、10.240.1.27
3、目标地址：
门户系统：http://172.26.66.18/nbmh
小贷（互联网）：https://120.131.4.24/jrjxdjg
小贷（政务外网）http://172.26.67.4:8080/jrjxdjg
交易场所：http://172.26.66.15:9000/jycsjg
融担（互联网）：https://120.52.186.28/jrjdbjg
融担（政务外网）：http://172.26.67.44:9000/jrjdbjg
CA认证：http://172.26.66.69:8080/am
决策分析：http://172.26.67.44:8080/jrjdals
决策分析前端页面：http://172.26.67.44:8080/jrjdals/jsp/index.jsp# 
4、扫描时间
2026年3月30日-4月3日</t>
  </si>
  <si>
    <t xml:space="preserve">192.171.17.5  192.171.18.5  192.171.16.5
</t>
  </si>
  <si>
    <t>ehdd-02.yun.chibi.gov.cn  10.200.22.2  服务器SN：820989623  赤壁外网区ehdd-02节点eth0网卡down，帮忙拉个工单群里。</t>
  </si>
  <si>
    <t>源：172.26.68.125  六里桥政务外网区
目的：192.172.128.3  通州互联网
端口：8004</t>
  </si>
  <si>
    <t xml:space="preserve">堡垒机：sh-aqjd 
主机：
192.172.128.220
192.171.128.32
堡垒机：sh-ybhnt
主机：
192.172.128.240
192.171.128.246
192.171.128.27
192.172.128.47
192.171.128.252
192.171.128.12
192.171.128.182
192.171.128.82
堡垒机：zjwxinxizhongxin1、3、4，授权以上所有主机
</t>
  </si>
  <si>
    <t xml:space="preserve">固定IP
172.100.4.135
172.100.4.35
172.100.4.46
172.200.4.131
172.200.4.62
172.100.4.15
172.100.4.57
172.100.4.209
172.200.4.78
172.200.4.160
172.200.4.87
172.200.4.226
172.200.4.81
172.200.4.116
172.200.4.43
堡垒机：bjszjw-xxzx，zjwxinxizhongxin1、3、4
</t>
  </si>
  <si>
    <t>http://jingkai.bjwyebd.cn:10018/#/还是没法访问哈</t>
  </si>
  <si>
    <t>现在通过堡垒机访问，没有反应，点访问后无法弹出远程
堡垒机账号：swj-yxsc-slgcyg
访问主机：192.169.144.175</t>
  </si>
  <si>
    <t>192.168.185.222
192.168.185.221这两台我重启了好一会了 但是还进不去</t>
  </si>
  <si>
    <t>100.67.82.80 SFTP无法连接</t>
  </si>
  <si>
    <t>172.26.68.125这台远程不到了，辛苦老师帮忙看看</t>
  </si>
  <si>
    <t>序号
源地址
目的地址
端口
类型（新增/删除）
120.238.174.204
120.196.70.186
123.117.233.109
183.243.202.54
183.243.202.55
183.243.202.56
183.243.204.54
183.243.204.55
183.243.204.56
192.172.128.7（110.43.198.31）
8000
删除
Any
192.172.128.7（110.43.198.31）
443
新增
192.172.128.7
yzt. beijing. gov.cn
(219.232.207.114，27.155.113.155)
80
新增
bjt. beijing.gov.cn(43.254.24.18)
80
新增
192.171.128.145
192.168.5.51
80
新增</t>
  </si>
  <si>
    <t>110.43.71.115  192.169.228.69</t>
  </si>
  <si>
    <t>源：192.169.75.29 
目：192.171.153.159
192.171.153.101
192.171.153.34
192.171.153.161
192.171.153.224
192.171.153.77
192.171.153.125
192.171.153.227
192.171.153.83
192.171.153.50
192.171.153.217
192.171.153.198
192.171.153.73
端
any
双向</t>
  </si>
  <si>
    <t xml:space="preserve">														
委办局（单位）	业务系统	开发单位	区域	主机名	操作系统(请选择)	CPU	内存	系统盘大小（G）	系统盘类型	数据盘大小（G）	数据盘类型	数据盘数量	主机开通数量	需授权的堡垒机&amp;VPN账号
北京市疾病预防控制中心	北京市防疫一体化平台	京东	政务外网区	市疾控防疫一体化平台-数据库管控节点	kylin_v10_sp2	32C	64G	100G	SSD	500G	SSD	1	3	
北京市疾病预防控制中心	北京市防疫一体化平台	京东	政务外网区	市疾控防疫一体化平台-数据库Proxy节点	kylin_v10_sp2	64C	128G	100G	SSD	500G	SSD	1	2	
北京市疾病预防控制中心	北京市防疫一体化平台	京东	政务外网区	市疾控防疫一体化平台-数据库数据节点	kylin_v10_sp2	64C	128G	100G	SSD	4000G	SSD	1	2	
客户新建以下主机需要做反亲和</t>
  </si>
  <si>
    <t>192.169.227.16
192.169.227.23、192.169.227.49帮忙看下主机里防火墙开启失败</t>
  </si>
  <si>
    <t>源：172.26.68.125  目的：192.171.128.48 端口：1433
源：172.26.68.125  目的：192.171.128.161 端口：86</t>
  </si>
  <si>
    <t>EIP：192.169.205.157
e15ffa76-5f7e-4737-bbfe-763f6ba02640</t>
  </si>
  <si>
    <t>fushuxiang
zhangzhiqiang
liuminghao
xujing
w_chenteng
yangpengfei
lijicheng
qiaoshi
likun
jiaqingtao
统一密码:#1234abcd#</t>
  </si>
  <si>
    <t>10.148.34.151
10.148.34.152</t>
  </si>
  <si>
    <t xml:space="preserve">租户名称	VPC名称	子网名称	委办局（单位）	业务系统	子系统	开发单位	区域	主机名	操作系统(请选择)	机型(请选择)	GPU数量	CPU	内存	系统盘大小（G）	系统盘类型	数据盘大小（G）	数据盘类型	数据盘数量	主机开通数量	需授权的云桌面账号
北京市财政局	BJSCZJ-CZKHDAQGLXT		北京市财政局	财政客户端安全管理系统	主系统	北京中科金财科技股份有限公司	政务外网区	财政局-财政客户端安全管理系统-360sdp控制器02-中科金财	kylin-v10-sp3-ui-x86	X86		16	16	100	SATA	200	SATA	1	1	”bjsczj-bwst-songxiaojian
bjsczj-bwst-shichunyun
bjsczj-bwst-zhukai
bjsczj-bwst-hexiaoshuang
bjsczj-zkjc-fengguijin”
北京市财政局	BJSCZJ-CZKHDAQGLXT		北京市财政局	财政客户端安全管理系统	主系统	北京中科金财科技股份有限公司	政务外网区	财政局-财政客户端安全管理系统-360sdp环境感知-中科金财	kylin-v10-sp3-ui-x86	X86		16	16	100	SATA	200	SATA	1	1	
</t>
  </si>
  <si>
    <t>北京市城市管理综合行政执法局漏扫进机房报备，192.168.0.33、192.168.0.9</t>
  </si>
  <si>
    <t xml:space="preserve">源地址：192.168.128.211、192.169.254.18、192.169.254.22
目的端口：1-65535
目的地址：
水务局北运河gpu物理机 192.169.203.121
水务局-北运河综合信息平台-数字孪生大运河船闸 192.169.206.207
</t>
  </si>
  <si>
    <t>银河云商汤变更通知，ebs节点上线</t>
  </si>
  <si>
    <t>您好，
   服务器更新已经完成，现在可以把两台已经停机的服务器回收，
服务器IP：
10.0.180.8
100.67.82.233
10.0.180.4
100.67.82.14 
谢谢</t>
  </si>
  <si>
    <t>回收
192.171.153.159
192.171.153.101
192.171.153.34
192.171.153.161
192.171.153.224
192.171.153.77
192.171.153.125
192.171.153.227
192.171.153.83
192.171.153.50
192.171.153.217
192.171.153.198
192.171.153.73
到
192.169.79.9
端
”TCP：5145,514
UDP：5145,514”
双向
新增
192.171.153.159
192.171.153.101
192.171.153.34
192.171.153.161
192.171.153.224
192.171.153.77
192.171.153.125
192.171.153.227
192.171.153.83
192.171.153.50
192.171.153.217
192.171.153.198
192.171.153.73
到
:192.169.76.9
端
”TCP：5145,514
UDP：5145,514”
双向</t>
  </si>
  <si>
    <t xml:space="preserve">116.198.39.45、183.243.34.53为什么流量回过金山的互联网边界呢
</t>
  </si>
  <si>
    <t>2026年3月份北京市卫生健康大数据主机杀毒例行月度查杀</t>
  </si>
  <si>
    <t>2026年3月份农村局主机杀毒例行月度查杀</t>
  </si>
  <si>
    <t>2026年3月份文旅局主机杀毒例行月度查杀</t>
  </si>
  <si>
    <t>2026年3月份市直主机杀毒例行月度查杀</t>
  </si>
  <si>
    <t>2026年3月份城管局主机杀毒例行月度查杀</t>
  </si>
  <si>
    <t>2026年3月份智慧水务主机杀毒例行月度查杀</t>
  </si>
  <si>
    <t>192.168.186.160</t>
  </si>
  <si>
    <t xml:space="preserve">通州政务外网区，链路名称：bjtz-zwww-bjsjbyfkzzx-164，账户id：180000201
发布EIP段：192.171.164.0/24
</t>
  </si>
  <si>
    <t>资源：rds
实例ID：cf3f63f2-34ca-46d9-8f39-963a23449a00
实例IP：172.19.91.214:3306
登录账号：SCO_mul_lines
账号ID：180000110
问题：负载维持在很高状态，cpu打满，但没有慢查询数。麻烦看下是否有行锁或表锁竞争，或者是某些sql在做全表扫描这类操作。</t>
  </si>
  <si>
    <t>源地址：192.168.128.211、192.169.254.18、192.169.254.22
目的端口：1-65535
目的地址：
水务局北运河gpu物理机 192.169.203.121
水务局-北运河综合信息平台-数字孪生大运河船闸 192.169.206.207
3月25日至3月27日扫描</t>
  </si>
  <si>
    <t>报错：Received SSH2_MSG_CHANNEL_DATA for nonexistent</t>
  </si>
  <si>
    <t>jwyshl081803访问堡垒机失败</t>
  </si>
  <si>
    <t>192.169.4.157主机升配变更机型快照</t>
  </si>
  <si>
    <t>192.168.184.117重启起不来</t>
  </si>
  <si>
    <t>服务器都加固完了，需要重启后才能生效
192.168.184.119（指挥报道）
192.168.184.110（资源库数据库）
192.168.184.123（管理测试机）
192.168.184.117（畅享采编ftp）
192.168.184.116（畅享采编主程序）</t>
  </si>
  <si>
    <t>该IPsec隧道已经建立完成，是二期新增100M IPsec隧道，互联地址172.17.1.33/29（北京广电局地址）---172.17.1.34-38/29（金山云地址），需要新增隧道策略及相应路由</t>
  </si>
  <si>
    <t>192.169.234.229
192.169.234.178
两台主机需由S6K1变更机型至S4K1后升配</t>
  </si>
  <si>
    <t xml:space="preserve">	
互联网区
49856731-bc19-44f2-95bb-4f3d812dd92c
172.16.91.219
192.169.1.120</t>
  </si>
  <si>
    <t>源：192.168.150.150
目的：192.172.128.157
端口：443</t>
  </si>
  <si>
    <t xml:space="preserve">any
dao
192.172.178.48
110.43.204.221   192.172.178.48  8443  端口映射
</t>
  </si>
  <si>
    <t>192.171.174.165</t>
  </si>
  <si>
    <t>您好，司法局委托北京安信天行科技有限公司于2026年3月26日至2026年3月27日对司法局在金山云上资产进行漏洞扫描，测试目的地址为司法局所有资产。
漏扫人员信息： 孙佩迪：身份证：110228199607151571 电话：13701143765</t>
  </si>
  <si>
    <t>123.113.144.120;124.127.223.116;36.112.17.98;36.112.17.100;36.112.17.103;36.112.17.109;36.112.17.112;36.112.17.117;36.112.17.123;36.112.17.124;36.112.17.125;36.112.17.126;111.7.106.112;111.7.106.113;111.7.106.114;61.149.221.107;120.245.97.157;</t>
  </si>
  <si>
    <t>192.168.233.66主机夯死排查</t>
  </si>
  <si>
    <t>攻击源：10.205.39.109
目的：172.26.69.56（后端主机192.168.224.141）</t>
  </si>
  <si>
    <t>【Alert2026030499】15:21 监测发现来自互联网源地址为104.28.156.218对你云平台所属主机发起攻击，请尽快进行风险排查、研判影响，并将处置结果反馈我方，谢谢</t>
  </si>
  <si>
    <t xml:space="preserve">  服务器更新已经完成，现在可以把两台已经停机的服务器回收，
服务器IP：
10.0.180.8	100.67.82.233
10.0.180.4	100.67.82.14 </t>
  </si>
  <si>
    <t>192.169.207.62</t>
  </si>
  <si>
    <t>192.168.234.15主机中断</t>
  </si>
  <si>
    <t>主机192.169.234.15，s6k1变更机型</t>
  </si>
  <si>
    <t>192.169.4.210</t>
  </si>
  <si>
    <t>源地址：192.168.128.211、192.169.254.18、192.168.254.22
目的端口：1-65535
目的地址：
192.169.202.200
web扫描：
http://192.169.202.200:80
https://192.169.202.200</t>
  </si>
  <si>
    <t>bjta_bjlw_linshi</t>
  </si>
  <si>
    <t xml:space="preserve">源：首信云回复为互联网ip---120.52.185.235 
目的：	 120.52.185.235
后端云主机：192.168.182.113
</t>
  </si>
  <si>
    <t xml:space="preserve">电影节漏扫 
</t>
  </si>
  <si>
    <t xml:space="preserve">	
通州政务外网区
bjszhjwzwww
2b254ad5-ac43-462c-88f2-461df8e1b708
172.200.1.58
192.171.128.1</t>
  </si>
  <si>
    <t>需要开通财政局天融信VPN开通，申请访问深信服VPN桌面</t>
  </si>
  <si>
    <t>事件名称:外部攻击成功告警通知
事件等级:紧急
攻击手法:Swagger未授权访问攻击,Swagger未授权访问
攻击数量:3
攻击者:1.116.117.4
被攻击主机:192.168.181.131
攻击手法种类:2
主机ip归属:{'systemName': '北京旅游执法检查办公系统后台-app升级后台', 'floatingIp': '172.16.2.248', 'networkArea': '互联网区', 'progarmName': '北京市旅游团队电子行程单（二期）和电子合同项目', 'progarmuserName': '北京市文化和旅游局'}
攻击ip归属:No Info
处置方法:分析研判确认不是误报后，安全组封禁，通知客户下线隔离主机
备注:非白名单告警</t>
  </si>
  <si>
    <t xml:space="preserve">帮忙导出一下  城管局 VPN 和堡垒机的 账号使用情况 </t>
  </si>
  <si>
    <t>预迁移+冷迁移这几台虚拟机| ID                                   | Name                                                    | Status | Networks |
+--------------------------------------+---------------------------------------------------------+--------+----------+
| 57b7cfc3-ada7-44a0-801a-443a34a58b48 | 北京市消防救援总队红色文化数字馆项目-内容管理系统-app-1 | ACTIVE |          |
| e5448aaf-4be4-406a-9b83-4375c6138984 | 北京市消防救援总队红色文化数字馆项目-内容管理系统-app-2 | ACTIVE |          |
| d449d478-772e-48b5-955f-f110400f1283 | 北京市消防救援总队红色文化数字馆项目-内容管理系统-app-3 | ACTIVE |          |
迁移到kec-gpu-3-z.bj-gov-cloud.com</t>
  </si>
  <si>
    <t>SN:800194008315536</t>
  </si>
  <si>
    <t>受（甲方） 北京市住房和城乡建设委员会综合事务中心委托，由（乙方） 北京安信天行科技有限公司 对（甲方）北京市住房和城乡建设委员会部分信息系统云主机进行漏洞扫描。测试时间为 2026年3月19日9点整至2026年3月27日18点整。
漏扫源地址：192.168.0.9，192.168.0.33
报备主机地址：
192.168.5.220
192.168.7.79
192.168.7.80
192.168.186.142
192.168.186.145
192.168.5.217
192.169.226.124
192.168.178.168
192.168.149.203
192.169.226.123
192.169.226.36
192.168.149.131
192.168.5.66
192.168.7.40
192.168.7.41
192.168.149.129
192.168.7.81
192.168.5.81
192.168.7.39
192.168.7.114
192.168.5.132
192.168.5.206
192.168.186.161
192.168.178.12
192.168.178.13
192.168.5.29
192.168.5.184
192.168.7.31
192.168.5.106
192.168.7.112
192.169.226.16
192.169.226.125
192.168.7.73
192.168.7.74
192.168.7.75
192.168.7.82
192.168.7.98
192.168.7.99
192.168.7.100
192.168.7.102
192.168.5.36
192.168.7.69
192.168.5.129
192.168.149.205
192.168.186.148
192.169.226.101
192.169.226.41
192.169.226.96
192.169.226.11
192.169.226.23
192.169.226.45
192.169.226.10
192.168.149.15
192.168.185.62
192.169.226.93
192.168.7.55
192.168.5.227
192.168.178.171
192.168.178.172
192.168.178.177
192.168.178.181
192.168.178.183
192.168.178.184
192.168.178.187
192.168.178.188
192.168.178.136
192.168.178.137
192.168.178.11
192.168.179.179
192.169.226.76
192.169.226.9
192.169.226.6
192.169.226.34
192.169.226.67
192.169.226.94
192.168.178.155
192.168.178.156
192.168.7.28
192.169.226.80
192.168.7.200
192.169.226.103
192.168.186.164
192.169.226.126
192.169.226.66
192.169.226.53
192.169.226.62
192.169.226.117
192.169.226.82
192.169.226.49
192.169.226.78
192.169.226.106
192.169.226.95
192.169.226.116
192.169.226.30
192.169.226.29
192.169.226.39
192.169.226.64
192.169.226.52
192.169.226.28
192.169.226.120
192.169.226.57
192.169.226.100
192.169.226.21
192.169.226.74
192.169.226.5
192.169.226.107
192.169.226.111
192.169.226.91
192.169.226.40
192.169.226.44
192.169.226.86
192.169.226.33
192.169.226.88
192.169.226.61
192.169.226.12
192.169.226.92
192.169.226.110
192.169.226.97
192.168.5.245
192.168.5.246
192.168.5.247
192.168.5.249
192.168.5.248
192.168.180.75
192.168.180.76
192.168.180.77
192.168.180.78
192.168.180.79
192.168.149.140
192.168.5.237
192.168.5.242
192.168.149.138
192.168.149.139
192.168.149.141
192.168.149.144
192.168.149.132
192.168.5.146
192.168.5.149
192.168.5.152
192.169.226.122
192.169.226.24
192.169.226.102
192.169.226.59
192.168.7.101
192.168.5.101
192.168.5.102
192.168.178.138
192.168.5.201
192.168.5.202
192.168.5.203
192.168.5.204
192.168.149.147
192.168.178.142
192.168.5.244
192.168.149.159
192.168.149.160
192.168.149.162
192.168.149.161
192.168.7.22
192.169.226.71
192.168.178.141
192.168.149.153
192.168.149.154
192.168.149.155
192.168.5.240
192.168.5.241
192.169.226.79
192.168.178.143
192.168.178.144
192.168.178.145
192.168.149.134
192.168.179.251
192.168.149.142
192.168.179.213
192.168.179.189
192.168.178.140
192.168.178.146
192.168.178.147
192.168.5.243
192.169.226.56
192.169.226.47
192.169.226.13
192.169.226.20
192.169.226.25
192.169.226.31
192.169.226.109
192.169.226.54
192.169.226.42
192.169.226.112
192.169.226.43
192.169.226.48
192.169.226.70
192.168.5.124
192.169.226.69
192.168.178.182
192.168.5.187
192.168.5.188
192.168.5.189
192.168.5.186
192.168.7.10
192.168.5.192
192.169.226.2
192.168.178.139
192.168.178.165
192.168.188.54
192.169.226.37
192.168.5.104
192.168.5.173
192.168.178.131
192.168.178.135
192.168.178.133
192.168.178.132
192.168.178.134
192.168.178.129
192.168.5.73
192.168.178.130
192.169.226.4
192.169.226.17
192.169.226.77
192.169.226.65
192.168.7.27
192.168.149.149
192.168.149.150
192.168.147.110
192.168.147.111
192.168.147.112
192.168.147.113
192.168.147.114
192.168.147.115
192.168.147.116
192.168.147.117
192.168.147.118
192.168.147.119
192.168.147.120
192.168.147.128
192.168.147.129
192.168.147.130
192.168.147.131
192.168.147.132
192.168.147.134
192.168.147.135
192.168.147.136
192.168.147.137
192.168.185.63
192.168.5.232
192.169.226.75
192.169.226.15
192.168.5.233
192.168.5.231
192.168.5.26
192.168.7.11
192.168.5.196
192.168.180.85
192.168.149.80
192.169.226.121
192.168.5.89
192.169.226.83
192.168.7.175
192.168.5.175
192.168.5.148
192.168.149.130
192.168.185.135
192.168.185.136
192.169.226.26
192.169.226.99
192.169.226.85
192.168.7.50
192.168.5.180
192.168.7.20
192.168.5.21
192.169.226.22
192.168.5.49
192.168.149.214
192.168.7.24
192.168.149.199
192.168.178.163
192.168.149.202
192.168.178.164
192.168.7.108
192.168.178.174
192.168.149.216
192.168.178.175
192.168.5.51
192.168.5.212
192.168.5.213
192.168.5.214
192.168.5.139
192.168.5.215
192.168.5.216
192.168.5.37
192.168.5.137
192.168.7.52
192.168.7.90
192.168.7.53
192.168.178.122
192.168.178.14
192.168.7.56
192.168.7.89
192.168.5.131
192.168.5.98
192.168.178.152
192.169.226.104
192.169.226.19
192.169.203.211
192.169.201.109
192.169.202.130
192.169.203.170
192.169.205.198
192.169.206.111
192.169.226.7
192.169.226.51
172.26.68.112
192.169.144.198
192.168.150.217
192.169.203.165
192.169.200.164
172.26.67.251
192.168.224.185
192.168.224.186
192.168.150.88
192.168.150.54
192.168.150.71
192.168.150.235
192.169.144.215
192.169.144.216
172.26.68.124
192.169.144.182
172.26.67.253
192.168.150.31
192.168.150.46
192.169.202.97
192.169.206.197
192.169.207.20
192.169.201.84
172.26.67.222
192.168.150.34
172.26.67.217
172.26.68.56
192.169.144.131
192.169.144.132
172.26.67.241
192.169.206.201
192.169.206.156
192.169.206.237
192.169.206.188
192.169.205.116
192.169.205.138
172.26.68.127
172.26.68.125
172.26.68.126
172.26.68.64
192.169.144.200
192.169.144.201
192.169.144.203
192.169.144.202
192.169.206.196
192.169.206.120
192.169.202.216
192.169.202.180
192.169.205.31
172.26.67.33
172.26.68.91
192.169.144.121
192.169.203.118
192.168.150.251
192.169.144.176
192.169.144.177
192.169.144.178
192.169.204.86
192.169.203.34
192.169.202.5
192.168.233.218
192.169.201.76
192.169.203.168
192.169.201.20
192.169.201.10
192.168.150.187
192.168.150.13
192.168.150.222
192.168.150.181
192.168.150.185
192.168.150.182
192.168.150.23
192.168.150.184
192.168.150.211
192.168.150.183
192.168.150.210
192.168.150.9
192.168.150.87
192.168.150.214
192.168.150.39
172.26.68.96
172.26.67.198
192.168.150.200
172.26.68.93
172.26.68.94
192.169.203.100
192.169.202.183
192.169.206.57
192.169.203.106
192.169.201.164
192.169.201.228
192.169.144.240
192.169.144.235
192.169.144.236
192.169.144.237
192.169.144.239
192.169.206.45
192.169.206.233
192.169.205.37
192.169.204.252
192.169.205.134
192.169.205.42
192.168.150.80
192.168.150.85
192.168.150.90
192.168.150.95
192.168.150.100
172.26.67.238
192.169.144.180
192.169.203.246
192.169.204.144
172.26.68.97
192.168.251.7
192.168.251.8
192.168.251.12
192.168.150.179
192.168.150.178
192.168.150.243
192.168.150.50
172.26.68.95
192.169.202.15
192.169.205.90
192.169.206.102
192.169.206.13
192.169.204.11
192.169.202.208
192.168.150.246
192.169.144.245
192.168.150.242
192.168.150.40
192.169.203.5
192.169.203.234
192.169.203.218
192.169.203.56
192.169.203.58
192.169.206.173
192.169.206.138
192.169.206.190
192.169.206.141
192.169.207.120
192.169.207.132
192.169.207.148
192.169.206.175
192.169.207.121
192.169.207.10
192.169.207.109
192.169.207.141
192.168.251.23
192.168.251.24
192.169.202.69
192.168.150.123
172.26.68.178
172.26.68.177
192.168.150.148
192.169.202.111
192.168.150.194
192.168.150.221
192.168.150.131
192.168.150.220
192.168.150.118
192.168.150.119
172.26.68.109
172.26.68.105
172.26.68.106
192.169.144.126
192.169.144.127
192.169.144.128
172.26.67.250
192.169.201.161
192.169.201.125
192.169.207.96
192.169.201.252
192.169.200.71
192.169.201.196
192.169.207.95
192.169.200.81
192.169.201.104
192.169.201.239
192.169.201.207
192.169.200.244
192.169.201.58
192.169.201.55
192.169.201.234
192.169.201.244
192.169.200.45
192.169.205.214
192.169.206.119
172.26.68.98
172.26.68.108
192.169.144.214
192.169.206.195
192.168.150.105
192.168.150.104
192.168.150.113
192.168.150.103
192.168.150.133
192.168.150.134
192.168.251.18
192.168.251.19
192.168.150.102
192.168.150.212
192.168.150.138
192.168.150.136
192.168.150.137
192.168.150.122
192.168.150.143
192.169.205.250
192.169.201.18
192.169.205.30
192.169.206.172
192.169.206.170
172.26.66.46
192.168.225.50
192.169.202.247
192.168.150.35
192.168.150.36
192.168.150.37
192.168.150.232
192.168.150.48
192.168.150.114
192.168.150.47
192.169.203.241
192.168.150.196
192.168.224.187
192.168.224.217
192.168.225.37
192.169.200.236
192.169.203.240
192.169.200.217
192.169.202.163
192.168.150.159
192.168.150.45
192.169.206.68
192.169.200.85
192.169.201.226
192.169.205.143
192.169.206.194
192.169.207.86
192.169.201.85
192.169.200.146
192.169.202.250
192.168.150.163
192.169.204.56
192.168.224.115
172.26.68.90
192.169.144.133
192.169.201.42
192.169.206.3
192.169.204.131
192.168.150.162
192.168.150.175
192.169.204.16
192.169.206.80
192.169.204.154
172.26.67.213
172.26.68.119
172.26.67.214
192.169.200.132
192.168.150.78
192.169.200.140
192.169.207.176
192.168.150.139
192.168.150.153
192.168.150.151
192.168.150.155
192.168.150.150
172.26.68.78
192.168.150.156
192.168.224.97
192.168.224.98
192.169.202.122
192.169.201.1
192.168.150.147
172.26.67.54
172.26.67.254  
172.26.68.75
192.168.233.203
192.168.150.218
192.169.144.90
192.169.144.252
192.169.144.253
192.168.150.203
192.168.150.171
192.168.150.116
192.168.150.109
192.168.224.218
192.168.150.160
192.168.150.110
192.169.204.64
192.169.205.246
192.169.205.192
192.169.204.63
192.169.205.187
192.169.205.224
192.169.205.251
192.169.205.207
192.169.205.218
192.169.205.25
192.169.205.168
192.169.205.27
192.169.205.177
192.169.205.18
192.169.205.212
192.169.205.128
192.169.202.251
192.169.202.72
192.169.200.160
192.169.202.213
192.169.204.65
192.169.205.146
192.169.205.197
192.169.204.201
192.169.205.33
192.169.203.73
192.169.205.173
192.169.205.24
192.169.203.171
192.169.200.150
192.169.206.21
192.169.202.246
192.169.204.110
192.169.201.181
192.169.202.102
192.169.203.139
192.169.201.65
192.169.207.149
192.169.201.45
192.169.205.194
192.169.202.36
192.169.202.22
192.169.207.210
192.169.202.194
192.169.205.64
192.169.202.44
192.169.206.117
192.169.204.115
192.169.144.129
192.169.205.226
192.169.206.151
192.169.206.144
192.169.206.165
192.169.205.5
192.169.202.135
192.169.205.40
192.169.205.202
192.169.206.19
192.169.203.48
192.169.202.189
192.169.204.87
192.169.207.11
192.169.200.162
192.169.205.155
192.169.206.110
192.169.201.68
192.169.205.61
192.169.207.172
192.169.205.139
192.169.207.189
192.169.205.84
192.169.201.237
192.169.202.221
192.169.204.213
192.169.204.130
192.169.200.3
192.169.203.90
192.169.206.86
机房人员进出申请，监管工单号：Person2026030108</t>
  </si>
  <si>
    <t>2026年3月24日-2026月3月31日，我委计划对云上业务系统开展渗透测试，为避免测试过程导致首信云将我委报备地址封禁，特此申请，源地址详情如下：
测试授权IP范围
政务外网地址：
10.209.47.14;10.209.47.249;10.209.47.251;10.209.47.216;
240B:8104:0012:0000:0000:0000:0000:1600/119
目的地址：
240b:8104:7a0:2300:2::1
监管工单：Scan2026030214</t>
  </si>
  <si>
    <t>192.168.184.119
192.168.184.110
192.168.184.123
192.168.184.117
192.168.184.116</t>
  </si>
  <si>
    <t>lijiacheng
18368561302
权限跟 renjunlong相同</t>
  </si>
  <si>
    <t>192.168.181.55</t>
  </si>
  <si>
    <t>测试区物理机服务器位置搬迁
设备SN: 9800194008315536</t>
  </si>
  <si>
    <t xml:space="preserve">，测试区安服主机资源开通
</t>
  </si>
  <si>
    <t>（京办会议-jdmeeting-k8s-node-2）192.168.233.42这台机器还在中断</t>
  </si>
  <si>
    <t>172.200.31.84,192.171.153.159
172.200.31.83,192.171.153.101
172.200.31.45,192.171.153.34
172.200.31.213,192.171.153.161
172.200.31.143,192.171.153.224
172.200.31.216,192.171.153.77
172.200.31.106,192.171.153.125
172.200.31.242,192.171.153.227
172.200.31.53,192.171.153.83
172.200.31.76,192.171.153.50
172.200.31.185,192.171.153.217
172.200.31.186,192.171.153.198
172.200.31.126,192.171.153.73
授权huolingzhi</t>
  </si>
  <si>
    <t xml:space="preserve">消防nas迁移
</t>
  </si>
  <si>
    <t>192.169.225.153</t>
  </si>
  <si>
    <t>进程管理服务程序已停止工作</t>
  </si>
  <si>
    <t>事件名称:外部攻击成功告警通知
事件等级:紧急
攻击手法:GeoServer系统默认口令登录
攻击数量:1
攻击者:192.169.203.205
被攻击主机:192.171.153.101
攻击手法种类:1
主机ip归属:No Info
攻击ip归属:{'systemName': '水务局-水务基础底座-水务图-数据服务器', 'floatingIp': '172.16.7.55', 'networkArea': '政务外网区', 'progarmName': '智慧水务1.0基础底座(一期)', 'progarmuserName': '北京市智慧水务发展研究院'}
处置方法:分析研判确认不是误报后，安全组封禁，通知客户下线隔离主机</t>
  </si>
  <si>
    <t>水务局漏扫加急申请Scan2026030192
源地址：192.168.128.211、192.169.254.18、192.168.254.22
目的端口：1-65535
目的地址：
192.168.202.200
172.16.6.68
192.169.205.71
172.16.6.91
192.169.200.24
172.16.6.245</t>
  </si>
  <si>
    <t>2026年3月23日-2026月3月31日，我委计划对云上业务系统开展渗透测试，为避免测试过程导致首信云将我委报备地址封禁，特此申请，源地址详情如下：
测试授权IP范围
政务外网地址：
240B:8104:0012:0000:0000:0000:0000:1600/119
互联网出口地址：
183.243.202.54;183.243.202.55;183.243.202.56;183.243.204.54;183.243.204.55;183.243.204.56
目的地址：
110.43.198.33
110.43.198.32
110.43.198.25
240b:8104:7a0:2300:1::2
240b:8104:7a0:2300:4000::1 
240b:8104:7a0:2300:1::4
监管工单：Scan2026030190</t>
  </si>
  <si>
    <t xml:space="preserve">192.172.128.202 
映射IP为：110.43.198.25  </t>
  </si>
  <si>
    <t xml:space="preserve">堡垒机账号：zjw-jianhang-cjxt
堡垒机长时间未登录，已上锁，现申请解锁。
监管工单号：后补
</t>
  </si>
  <si>
    <t>（甲方）北京市广电局委托，由（乙方）北京中科卓信软件测评技术中心对（甲方）北京市广播电视局部署在政务云的网络视听新媒体综合监管平台中的公共技术能力服务系统进行压力测试工作。现请帮忙把压力测试源IP添加到白名单。谢谢!
（甲方）北京市广电局委托，由（乙方）北京中科卓信软件测评技术中心对（甲方）北京市广播电视局部署在政务云的网络视听新媒体综合监管平台中的公共技术能力服务系统进行压力测试工作。现请帮忙把压力测试源IP添加到白名单。谢谢!</t>
  </si>
  <si>
    <t>192.169.204.126
策略删除</t>
  </si>
  <si>
    <t>192.169.234.242
192.169.234.243
192.169.234.176
192.168.180.71
192.168.180.70
192.168.179.252
192.168.179.253
192.169.234.249
策略回收</t>
  </si>
  <si>
    <t>192.169.1.5
192.169.1.120重启快照</t>
  </si>
  <si>
    <t>堡垒机账号：jrj-fw
目前堡垒机账号提示账号异常，申请重置密码</t>
  </si>
  <si>
    <t>账号：jdzd-jdkjd 需要更改登录手机 原：13522093504 改为：18201208611</t>
  </si>
  <si>
    <t xml:space="preserve">财政局主机防护控制台安全设备巡检 </t>
  </si>
  <si>
    <t>110.43.198.25
静态nat
192.172.128.202</t>
  </si>
  <si>
    <t>一、事项
按照市城管执法局网络安全工作安排，于2026年3月23日至4月3日期间每日9:00-18:00对综合执法大数据平台进行渗透测试工作。
二、渗透测试源IP
使用210.75.218.29;10.249.40.56;10.249.40.57;10.249.40.58;10.249.40.230;10.249.40.231;10.249.40.232;8.140.236.39;101.200.223.109;8.152.157.220;39.107.156.29;101.201.46.124;182.92.203.107;36.112.17.98;36.112.17.100;36.112.17.103;36.112.17.109;36.112.17.112;36.112.17.117;36.112.17.123;36.112.17.124;36.112.17.125;36.112.17.126;111.7.106.112;111.7.106.113;111.7.106.114;111.7.106.115;testsxm.com;testlzq.com对综合执法大数据平台进行渗透测试；
三、渗透测试目标系统
综合执法大数据平台：https://dsj.cgj.beijing.gov.cn（入口）下的子系统、执法城管通APP（http://172.26.66.33）及大数据平台对外提供服务的API接口。
四、其他情况
云监管报备工单号：Scan2026030168，已通过。</t>
  </si>
  <si>
    <t>192.169.96.203	116.181.2.140	新增源
192.169.96.203	116.181.2.143	源+目取消</t>
  </si>
  <si>
    <t>192.169.4.155 到 192.169.4.171</t>
  </si>
  <si>
    <t xml:space="preserve"> ”气象局-bjjcqx-app
”</t>
  </si>
  <si>
    <t>人口总队统一出口池配置110.43.198.36</t>
  </si>
  <si>
    <t>192.172.129.88   192.171.129.3</t>
  </si>
  <si>
    <t xml:space="preserve">申请云主机，部署卫健委大数据政研中心云管家平台，监管平台已提交云主机申请工单，请按以下需求新建云主机，并绑定堡垒机账号
需求说明1：
主机1 金山云云管家平台wj测试-1，8C16G，系统盘500GSSD，操作系统centos7.9，政务外网区
主机2 金山云云管家平台wj测试-2，8C32G，系统盘500GSSD，数据盘1000G SSD，操作系统centos7.9，政务外网区
需求说明2： 绑定堡垒机账号：liuminghao
</t>
  </si>
  <si>
    <t>swj-tch</t>
  </si>
  <si>
    <t>账号：swj-swjsc</t>
  </si>
  <si>
    <t>swj-chenxin</t>
  </si>
  <si>
    <t>192.168.233.48</t>
  </si>
  <si>
    <t>192.169.2.249主机中断原因排查，从系统日志看内核一直在报错，怀疑是内核、虚拟化层、磁盘 I/O 路径或宿主机问题，请金山运维人员帮忙协助看一下。</t>
  </si>
  <si>
    <t>这个证书这块配置waf上nginx这边怎么配置？</t>
  </si>
  <si>
    <t>你们的云主机上是不是安装了什么监控之类的软件？我们在服务器里上传了几个apk包，但是上传之后就被删除了，服务器IP是192.169.200.249</t>
  </si>
  <si>
    <t>192.169.244.158</t>
  </si>
  <si>
    <t>能查云主机操作系统是什么版本么？我想知道这两台是统信还是麒麟？192.172.128.136
192.171.128.224</t>
  </si>
  <si>
    <t>帮忙查一下  这三个 IP 都开放了哪些端口
111.206.218.95
111.206.218.14
110.43.71.108</t>
  </si>
  <si>
    <t>https://banshi.whlyj.beijing.gov.cn/ggwhly/admin/auth/login
北京市文化和旅游局
北京市文化市场行政审批系统
中断</t>
  </si>
  <si>
    <t>50.85.51.39
这个是云服务商封禁地址，还是用户封禁地址</t>
  </si>
  <si>
    <t>金山云自用-paascs数据库测试kylin-1  192.172.130.76
金山云自用-paascs数据库测试kylin-2  192.172.130.114
金山云自用-paascs数据库测试kylin-3  192.172.130.33
金山云自用-paascs数据库测试kylin-4  192.172.130.92
金山云自用-paascs数据库测试kylin-5  192.172.130.69
金山云自用-paascs数据库测试kylin-6  192.172.130.60
金山云自用-paascs数据库测试kylin-7  192.172.130.102
金山云自用-paascs数据库测试kylin-8  192.172.130.64</t>
  </si>
  <si>
    <t>文旅局	PC-20260108-40ca	通州互联网墙	ex	in	”106.38.36.80/29
221.218.5.64/29
240E:0604:0203:0E00::/56
2408:8606:2400:00D0::/60
139.198.120.142/32
139.198.17.148/32
139.198.19.83/32”	”    2401:1d40:0:21ff::16d
    2401:1d40:0:21ff::65b
    2401:1d40:0:21ff::42f”	”80.443
”	回收	窗口期
文旅局	PC-20260108-40ca	通州互联网墙	ex	in	”240E:0604:0203:0E00::/56
2408:8606:2400:00D0::/60
”	”2401:1d40:0:2360::2
2401:1d40:0:2360::3
2401:1d40:0:2360::4”	”80.443
”	新增	窗口期</t>
  </si>
  <si>
    <t>气象局	”PC-20251203-272b
”	通州政务外网区墙	ex	in	any	”192.171.183.116
ipv6：240b:8104:7a0:2700::2”	any	新增	窗口期
气象局	”PC-20251203-272b
”	通州政务外网区墙	in	ex	”192.171.183.116
ipv6：240b:8104:7a0:2700::2”	any	any	新增	窗口期</t>
  </si>
  <si>
    <t>金山云自用-paascs数据库测试openEuler-8  192.172.130.98</t>
  </si>
  <si>
    <t>金山云自用-paascs数据库测试openEuler-7  192.172.130.67</t>
  </si>
  <si>
    <t>金山云自用-paascs数据库测试openEuler-6  192.172.130.26</t>
  </si>
  <si>
    <t>金山云自用-paascs数据库测试openEuler-5  192.172.130.68</t>
  </si>
  <si>
    <t>金山云自用-paascs数据库测试openEuler-3  192.172.130.62</t>
  </si>
  <si>
    <t>金山云自用-paascs数据库测试openEuler-1  192.172.130.119</t>
  </si>
  <si>
    <t>住建委-C3-综合办公平台-督查督办-建议提案-应用-1	192.171.128.98
住建委-C3-综合办公平台-综合办公-应用-2	192.171.128.175
住建委-C3-综合办公平台-信息发布-应用-3	192.171.128.141
住建委-C3-综合办公平台-网站检索-应用-4	192.171.128.126
住建委-C3-综合办公平台--数据库-1	192.171.128.66
住建委-C3-综合办公平台-IDS调研-应用-5	192.171.128.157
住建委-C3-综合办公平台-OA移动端-应用-6	192.171.128.39
住建委-C3-综合办公平台--数据库-2	192.171.128.218
住建委-C3-综合办公平台-住房补贴-应用-7	192.171.128.44
住建委-C3-综合办公平台-考勤-统一待办-应用-8	192.171.128.242
住建委-C3-综合办公平台-信访-应用-9	192.171.128.40
住建委-C3-综合办公平台-内控管理-应用-1	192.171.128.93
住建委-C3-综合办公平台-内控管理-数据库-1	192.171.128.136
住建委-C3-综合办公平台-财务管理-应用-1	192.171.128.73
住建委-C3-综合办公平台-财务管理-数据库-1	192.171.128.91
申请数据库服务器升配完成后打快照</t>
  </si>
  <si>
    <t xml:space="preserve">
源：
fixip:172.26.0.93
eip:10.148.32.173
目的：
fixip:103.36.0.78
eip:10.148.32.156
</t>
  </si>
  <si>
    <t xml:space="preserve">192.169.234.36   </t>
  </si>
  <si>
    <t>ip route add 192.168.142.70/32 via 172.16.0.1 dev eth0
ip route add 192.168.142.35/32 via 172.16.0.1 dev eth0
下会不通，可以直接让售后通过运维机ssh，运维机网段不在你docker包含的范围内，没有限制到，然后加这两条就行</t>
  </si>
  <si>
    <t>192.169.207.19任务栏消失</t>
  </si>
  <si>
    <t>售后同学：
192.169.207.221 地环所-地下水-水务局数据共享
192.168.185.204 北京市地质环境监测所-地下水-深圳宏电数据接收系统
重置root账号密码
 快照</t>
  </si>
  <si>
    <t xml:space="preserve"> 售后同学、俊龙好:
财政局开发测试环境策略变更，辛苦售后同学放通安全组，帮拉安全服务工单，辛苦俊龙、闫帅操作，详情见附件。</t>
  </si>
  <si>
    <t>lywcwgl直连192.171.155.124的6800和6868不通</t>
  </si>
  <si>
    <t>通州公安人口总队政务外网区租户IPV6地址段发布
通州公安人口总队政务外网区新建主机需要分配IPV6地址，申请发布IPV6地址段。</t>
  </si>
  <si>
    <t>张工，您好
受（甲方）北京市广电局委托，由（乙方）北京中科卓信软件测评技术中心对（甲方）北京市广播电视局部署在政务云的网络视听新媒体综合监管平台进行渗透测试工作。现请帮忙把渗透测试源IP添加到白名单。谢谢!
【广电局监测中心-第三方渗透报备】
第三方厂商：北京中科卓信软件测评技术中心
开始时间：2026-03-18 18:00:00
结束时间：2026-03-27 18:00:00
渗透源IP地址：10.227.28.43、10.227.28.166
渗透测试目标系统：https://gdj.bj.cegn
https://172.17.40.20:32330
http://172.26.68.71:8082
https://172.26.69.138:9000/user/login
目标服务器IP：
政务外网IP：
192.169.234.187
192.169.207.191
192.169.203.212
192.169.202.28
192.169.202.45
192.169.203.77
192.169.207.226
192.169.234.196
192.168.233.205
192.169.206.244
192.168.233.249
192.169.200.193
192.169.206.65
192.168.233.67
192.168.233.57
192.168.233.207
192.168.233.241
192.168.233.139
192.168.233.132
192.168.233.9
192.168.233.60
192.168.233.153
192.170.192.218
192.168.233.237
192.168.233.85
192.168.233.90
192.168.233.221
192.168.233.82
192.168.233.62
192.169.206.12
192.168.233.211
192.168.233.163
192.168.233.242
192.168.233.129
192.168.233.27
192.168.233.33
192.168.233.136
192.168.233.31
192.168.233.55
192.168.233.46
192.168.233.124
192.168.233.30
192.168.233.102
192.168.233.216
192.168.233.75
192.168.233.118
192.169.205.147
192.169.202.60
192.168.233.29
192.169.206.254
192.169.203.38
192.168.233.3
192.168.233.232
192.168.233.49
192.168.233.91
192.168.233.165
192.168.233.176
192.168.233.215
192.169.205.35
192.168.233.247
192.169.204.227
192.169.205.153
192.169.203.249
192.168.233.21
192.169.203.198
192.169.204.118
192.169.205.201
192.169.202.117
192.169.202.119
192.168.233.155
192.169.203.45
192.169.206.104
192.169.204.251
192.169.200.107
192.169.206.187
192.169.205.185
192.169.201.66
192.169.203.36
192.169.203.1
192.168.233.65
192.168.233.120
192.168.233.230
互联网IP:
192.170.192.218
192.169.234.137
192.169.234.223
192.169.234.248
192.169.234.235
192.169.234.140
192.169.234.224
192.169.234.167
192.169.234.134
192.169.234.172
192.169.234.133
192.169.234.246
192.169.234.129
192.169.234.253
192.169.234.210
192.169.234.162
192.169.234.232
192.169.234.188
192.169.234.186</t>
  </si>
  <si>
    <t>张工，您好
受（甲方）北京市广电局委托，由（乙方）北京中科卓信软件测评技术中心对（甲方）北京市广播电视局部署在政务云的网络视听新媒体综合监管平台服务器进行漏洞扫描。现需要进入政务云机房开展漏洞扫描工作，望批复。
【广电局监测中心-第三方机房漏扫报备】
第三方厂商：北京中科卓信软件测评技术中心
开始时间：2026-03-23 09:00:00
结束时间：2026-03-27 18:00:00
扫描源IP地址：192.168.0.9 192.168.0.33
扫描时间：2026年03月23日到2026年03月27日
目的IP如下：
政务外网IP：
192.169.234.187
192.169.207.191
192.169.203.212
192.169.202.28
192.169.202.45
192.169.203.77
192.169.207.226
192.169.234.196
192.168.233.205
192.169.206.244
192.168.233.249
192.169.200.193
192.169.206.65
192.168.233.67
192.168.233.57
192.168.233.207
192.168.233.241
192.168.233.139
192.168.233.132
192.168.233.9
192.168.233.60
192.168.233.153
192.170.192.218
192.168.233.237
192.168.233.85
192.168.233.90
192.168.233.221
192.168.233.82
192.168.233.62
192.169.206.12
192.168.233.211
192.168.233.163
192.168.233.242
192.168.233.129
192.168.233.27
192.168.233.33
192.168.233.136
192.168.233.31
192.168.233.55
192.168.233.46
192.168.233.124
192.168.233.30
192.168.233.102
192.168.233.216
192.168.233.75
192.168.233.118
192.169.205.147
192.169.202.60
192.168.233.29
192.169.206.254
192.169.203.38
192.168.233.3
192.168.233.232
192.168.233.49
192.168.233.91
192.168.233.165
192.168.233.176
192.168.233.215
192.169.205.35
192.168.233.247
192.169.204.227
192.169.205.153
192.169.203.249
192.168.233.21
192.169.203.198
192.169.204.118
192.169.205.201
192.169.202.117
192.169.202.119
192.168.233.155
192.169.203.45
192.169.206.104
192.169.204.251
192.169.200.107
192.169.206.187
192.169.205.185
192.169.201.66
192.169.203.36
192.169.203.1
192.168.233.65
192.168.233.120
192.168.233.230
互联网IP:
192.170.192.218
192.169.234.137
192.169.234.223
192.169.234.248
192.169.234.235
192.169.234.140
192.169.234.224
192.169.234.167
192.169.234.134
192.169.234.172
192.169.234.133
192.169.234.246
192.169.234.129
192.169.234.253
192.169.234.210
192.169.234.162
192.169.234.232
192.169.234.188
192.169.234.186</t>
  </si>
  <si>
    <t xml:space="preserve">172.16.6.50	
192.169.22.78
6bced6c6-2b8e-48c2-9c75-c2fb7f7b94bd
172.16.6.170
192.169.200.164	
269e42ca-2fe6-4fb2-9f27-f966d9fc1496
172.16.6.41
192.169.22.75
30265473-afb2-4851-98fc-a2ba40de4cae
</t>
  </si>
  <si>
    <t>2026年3月17日-2026月3月23日，我委计划对云上业务系统开展渗透测试，为避免测试过程导致首信云将我委报备地址封禁，特此申请，源地址详情如下：
测试授权IP范围
互联网地址：
183.243.202.54
183.243.202.55
183.243.202.56
183.243.204.54
183.243.204.55
183.243.204.56
目的地址：
110.43.198.31
110.43.198.28
110.43.198.32
110.43.198.33
监管工单：Scan2026030111</t>
  </si>
  <si>
    <t>15天前加重保2月整月IP解禁 自动化</t>
  </si>
  <si>
    <t>bisczi-fjbs-chenxiaoxu</t>
  </si>
  <si>
    <t>六里桥政务外网墙 any 192.168.233.251 80、8080</t>
  </si>
  <si>
    <t>https://365.kdocs.cn/l/cnNC3RaRtcOQ</t>
  </si>
  <si>
    <t>售后同学好:
云桌面开通临时权限文件权限，辛苦售后同学操作。账号: bjsczj-yyzw-zhaiyazheng文件大小限制:30MB期限:3个月
77
用途:下载日志文件
有任何问题及时联系我
1725
69</t>
  </si>
  <si>
    <t>zhangsiwei1VPN账号
授权跟zhangsiwei一样</t>
  </si>
  <si>
    <t xml:space="preserve">序号	委办局/业务	源安全区	目的安全区	源地址	目的地址	端口	动作	备注/用途	首信转换地址
1	财政局	开发测试环境边缘云	开发测试环境边缘云	10.148.32.173	10.148.32.156	9521	Permit	锐创有成数据接入	
2	财政局	开发测试环境边缘云	开发测试环境边缘云	10.148.32.173	10.148.32.194	9521	Permit	锐创有成数据接入	
</t>
  </si>
  <si>
    <t xml:space="preserve">财政局开发测试环境策略变更
序号	NAT类型	防火墙类型	内部地址（EIP）	内部端口	金山云映射地址	映射端口	备注/用途	首信转换地址	策略日期	
1	目的NAT	政务外网区边界防火墙	10.148.32.162	1404		1404	网络监控平台及运维支撑工具系统安全测试		3月31日关闭	
安全放行策略										
序号	委办局/业务	防火墙类型	源安全区	目的安全区	源地址	目的地址	端口	动作	备注/用途	首信转换地址
1	财政局	政务外网区边界防火墙	财政政务外网	开发测试环境边缘云	10.128.18.101	10.148.32.162	1404	Permit	网络监控平台及运维支撑工具系统安全测试	
</t>
  </si>
  <si>
    <t xml:space="preserve">财政局开发测试环境策略变更
序号	NAT类型	防火墙类型	内部地址（EIP）	内部端口	金山云映射地址	映射端口	备注/用途	首信转换地址	策略日期	
1	目的NAT	政务外网区边界防火墙	10.148.32.201	80		80	数据扩展项目漏扫		4月18日关闭	
安全放行策略										
序号	委办局/业务	防火墙类型	源安全区	目的安全区	源地址	目的地址	端口	动作	备注/用途	首信转换地址
1	财政局	政务外网区边界防火墙	财政政务外网	开发测试环境边缘云	172.26.97.169	10.148.32.201	80	Permit	数据扩展项目漏扫	
</t>
  </si>
  <si>
    <t>事件名称:外部攻击成功告警通知
事件等级:紧急
攻击手法:Alibaba Nacos权限认证绕过探测(CVE-2021-29441)
攻击数量:2
攻击者:61.51.122.106
被攻击主机:110.43.204.135
攻击手法种类:1
主机ip归属:No Info
攻击ip归属:No Info
处置方法:分析研判确认不是误报后，安全组封禁，通知客户下线隔离主机
备注:非白名单告警</t>
  </si>
  <si>
    <t>192.168.0.9
192.168.0.33您好，帮确认一下漏扫的出口地址，为保证漏扫数据不转发至外单位，被判定为攻击，我们准备把nginx把漏扫地址加一下黑名单</t>
  </si>
  <si>
    <t>服务对象:海淀教委。
加白ip：36.137.203.157、36.133.216.195、36.133.39.77。
加白时间：3月20日21:00至3月23日7:00。
开发单位:启明星辰信息安全技术有限公司
联系人:邓辉
联系电话:18515146481
委办局:数据局
联系人:张蕊
联系电话 :88499193</t>
  </si>
  <si>
    <t>源:192.169.238.175  目的：192.169.213.124 端口443</t>
  </si>
  <si>
    <t>起始时间：2026/3/17--2026/3/20
源地址：192.168.128.211 192.169.254.18 192.168.254.22
目的地址：
北京市人间传染的病原微生物实验室生物安全管理信息系统
192.169.225.228
192.169.225.214
192.169.225.189
192.169.225.204
192.169.225.135
192.169.225.166
192.169.225.212
192.169.225.170
192.169.225.155
192.169.225.149
192.169.205.129
192.169.225.133
中几远程医学平台
192.169.225.188
192.169.225.234
192.169.225.194
192.169.225.231
192.169.225.184
192.168.144.109
北京市卫生健康委人力资源管理系统
192.169.225.229
192.169.225.197
192.169.225.148
192.169.225.153
市卫生监督执法信息管理平台
192.169.205.17
192.169.206.125
192.169.236.18
192.169.236.25
192.169.236.8
192.169.236.40
192.169.236.56
192.169.236.120
192.169.236.6
192.169.236.105
192.169.236.64
192.169.236.73
192.169.236.28
192.169.236.81
192.169.236.12</t>
  </si>
  <si>
    <t>操作时间
2026年3月16日00:00-2026年3月23日24:00
swj-jdgL、swj-stjc、
VPN账号
swj-cz-skym
swj-jdgL、swi-st.jc、
堡垒机账号
swj-skym</t>
  </si>
  <si>
    <t>因工作需要，需新申请VPN直连权限，用于资源池远程排障，保障问题处理效率。
账号信息如下：
账号：zhangsiwei、huolingzhi、yuanyutao、renjunlong1
目的地址：192.169.49.4、 192.169.49.3 、192.169.49.2 、192.169.49.10、 192.169.76.2 、192.169.76.3、 192.169.76.4</t>
  </si>
  <si>
    <t xml:space="preserve">监管工单号：Scan2026030094
受（甲方） 北京市住房和城乡建设委员会综合事务中心委托，由（乙方） 北京安信天行科技有限公司 对（甲方）北京市住房和城乡建设委员会部分信息系统云主机进行漏洞扫描。测试时间为 2026年3月19日9点整至2026年3月27日18点整。
漏扫源地址：192.168.0.9，192.168.0.33
报备主机地址：
192.168.5.220
192.168.7.79
192.168.7.80
192.168.186.142
192.168.186.145
192.168.5.217
192.169.226.124
192.168.178.168
192.168.149.203
192.169.226.123
192.169.226.36
192.168.149.131
192.168.5.66
192.168.7.40
192.168.7.41
192.168.149.129
192.168.7.81
192.168.5.81
192.168.7.39
192.168.7.114
192.168.5.132
192.168.5.206
192.168.186.161
192.168.178.12
192.168.178.13
192.168.5.29
192.168.5.184
192.168.7.31
192.168.5.106
192.168.7.112
192.169.226.16
192.169.226.125
192.168.7.73
192.168.7.74
192.168.7.75
192.168.7.82
192.168.7.98
192.168.7.99
192.168.7.100
192.168.7.102
192.168.5.36
192.168.7.69
192.168.5.129
192.168.149.205
192.168.186.148
192.169.226.101
192.169.226.41
192.169.226.96
192.169.226.11
192.169.226.23
192.169.226.45
192.169.226.10
192.168.149.15
192.168.185.62
192.169.226.93
192.168.7.55
192.168.5.227
192.168.178.171
192.168.178.172
192.168.178.177
192.168.178.181
192.168.178.183
192.168.178.184
192.168.178.187
192.168.178.188
192.168.178.136
192.168.178.137
192.168.178.11
192.168.179.179
192.169.226.76
192.169.226.9
192.169.226.6
192.169.226.34
192.169.226.67
192.169.226.94
192.168.178.155
192.168.178.156
192.168.7.28
192.169.226.80
192.168.7.200
192.169.226.103
192.168.186.164
192.169.226.126
192.169.226.66
192.169.226.53
192.169.226.62
192.169.226.117
192.169.226.82
192.169.226.49
192.169.226.78
192.169.226.106
192.169.226.95
192.169.226.116
192.169.226.30
192.169.226.29
192.169.226.39
192.169.226.64
192.169.226.52
192.169.226.28
192.169.226.120
192.169.226.57
192.169.226.100
192.169.226.21
192.169.226.74
192.169.226.5
192.169.226.107
192.169.226.111
192.169.226.91
192.169.226.40
192.169.226.44
192.169.226.86
192.169.226.33
192.169.226.88
192.169.226.61
192.169.226.12
192.169.226.92
192.169.226.110
192.169.226.97
192.168.5.245
192.168.5.246
192.168.5.247
192.168.5.249
192.168.5.248
192.168.180.75
192.168.180.76
192.168.180.77
192.168.180.78
192.168.180.79
192.168.149.140
192.168.5.237
192.168.5.242
192.168.149.138
192.168.149.139
192.168.149.141
192.168.149.144
192.168.149.132
192.168.5.146
192.168.5.149
192.168.5.152
192.169.226.122
192.169.226.24
192.169.226.102
192.169.226.59
192.168.7.101
192.168.5.101
192.168.5.102
192.168.178.138
192.168.5.201
192.168.5.202
192.168.5.203
192.168.5.204
192.168.149.147
192.168.178.142
192.168.5.244
192.168.149.159
192.168.149.160
192.168.149.162
192.168.149.161
192.168.7.22
192.169.226.71
192.168.178.141
192.168.149.153
192.168.149.154
192.168.149.155
192.168.5.240
192.168.5.241
192.169.226.79
192.168.178.143
192.168.178.144
192.168.178.145
192.168.149.134
192.168.179.251
192.168.149.142
192.168.179.213
192.168.179.189
192.168.178.140
192.168.178.146
192.168.178.147
192.168.5.243
192.169.226.56
192.169.226.47
192.169.226.13
192.169.226.20
192.169.226.25
192.169.226.31
192.169.226.109
192.169.226.54
192.169.226.42
192.169.226.112
192.169.226.43
192.169.226.48
192.169.226.70
192.168.5.124
192.169.226.69
192.168.178.182
192.168.5.187
192.168.5.188
192.168.5.189
192.168.5.186
192.168.7.10
192.168.5.192
192.169.226.2
192.168.178.139
192.168.178.165
192.168.188.54
192.169.226.37
192.168.5.104
192.168.5.173
192.168.178.131
192.168.178.135
192.168.178.133
192.168.178.132
192.168.178.134
192.168.178.129
192.168.5.73
192.168.178.130
192.169.226.4
192.169.226.17
192.169.226.77
192.169.226.65
192.168.7.27
192.168.149.149
192.168.149.150
192.168.147.110
192.168.147.111
192.168.147.112
192.168.147.113
192.168.147.114
192.168.147.115
192.168.147.116
192.168.147.117
192.168.147.118
192.168.147.119
192.168.147.120
192.168.147.128
192.168.147.129
192.168.147.130
192.168.147.131
192.168.147.132
192.168.147.134
192.168.147.135
192.168.147.136
192.168.147.137
192.168.185.63
192.168.5.232
192.169.226.75
192.169.226.15
192.168.5.233
192.168.5.231
192.168.5.26
192.168.7.11
192.168.5.196
192.168.180.85
192.168.149.80
192.169.226.121
192.168.5.89
192.169.226.83
192.168.7.175
192.168.5.175
192.168.5.148
192.168.149.130
192.168.185.135
192.168.185.136
192.169.226.26
192.169.226.99
192.169.226.85
192.168.7.50
192.168.5.180
192.168.7.20
192.168.5.21
192.169.226.22
192.168.5.49
192.168.149.214
192.168.7.24
192.168.149.199
192.168.178.163
192.168.149.202
192.168.178.164
192.168.7.108
192.168.178.174
192.168.149.216
192.168.178.175
192.168.5.51
192.168.5.212
192.168.5.213
192.168.5.214
192.168.5.139
192.168.5.215
192.168.5.216
192.168.5.37
192.168.5.137
192.168.7.52
192.168.7.90
192.168.7.53
192.168.178.122
192.168.178.14
192.168.7.56
192.168.7.89
192.168.5.131
192.168.5.98
192.168.178.152
192.169.226.104
192.169.226.19
192.169.203.211
192.169.201.109
192.169.202.130
192.169.203.170
192.169.205.198
192.169.206.111
192.169.226.7
192.169.226.51
172.26.68.112
192.169.144.198
192.168.150.217
192.169.203.165
192.169.200.164
172.26.67.251
192.168.224.185
192.168.224.186
192.168.150.88
192.168.150.54
192.168.150.71
192.168.150.235
192.169.144.215
192.169.144.216
172.26.68.124
192.169.144.182
172.26.67.253
192.168.150.31
192.168.150.46
192.169.202.97
192.169.206.197
192.169.207.20
192.169.201.84
172.26.67.222
192.168.150.34
172.26.67.217
172.26.68.56
192.169.144.131
192.169.144.132
172.26.67.241
192.169.206.201
192.169.206.156
192.169.206.237
192.169.206.188
192.169.205.116
192.169.205.138
172.26.68.127
172.26.68.125
172.26.68.126
172.26.68.64
192.169.144.200
192.169.144.201
192.169.144.203
192.169.144.202
192.169.206.196
192.169.206.120
192.169.202.216
192.169.202.180
192.169.205.31
172.26.67.33
172.26.68.91
192.169.144.121
192.169.203.118
192.168.150.251
192.169.144.176
192.169.144.177
192.169.144.178
192.169.204.86
192.169.203.34
192.169.202.5
192.168.233.218
192.169.201.76
192.169.203.168
192.169.201.20
192.169.201.10
192.168.150.187
192.168.150.13
192.168.150.222
192.168.150.181
192.168.150.185
192.168.150.182
192.168.150.23
192.168.150.184
192.168.150.211
192.168.150.183
192.168.150.210
192.168.150.9
192.168.150.87
192.168.150.214
192.168.150.39
172.26.68.96
172.26.67.198
192.168.150.200
172.26.68.93
172.26.68.94
192.169.203.100
192.169.202.183
192.169.206.57
192.169.203.106
192.169.201.164
192.169.201.228
192.169.144.240
192.169.144.235
192.169.144.236
192.169.144.237
192.169.144.239
192.169.206.45
192.169.206.233
192.169.205.37
192.169.204.252
192.169.205.134
192.169.205.42
192.168.150.80
192.168.150.85
192.168.150.90
192.168.150.95
192.168.150.100
172.26.67.238
192.169.144.180
192.169.203.246
192.169.204.144
172.26.68.97
192.168.251.7
192.168.251.8
192.168.251.12
192.168.150.179
192.168.150.178
192.168.150.243
192.168.150.50
172.26.68.95
192.169.202.15
192.169.205.90
192.169.206.102
192.169.206.13
192.169.204.11
192.169.202.208
192.168.150.246
192.169.144.245
192.168.150.242
192.168.150.40
192.169.203.5
192.169.203.234
192.169.203.218
192.169.203.56
192.169.203.58
192.169.206.173
192.169.206.138
192.169.206.190
192.169.206.141
192.169.207.120
192.169.207.132
192.169.207.148
192.169.206.175
192.169.207.121
192.169.207.10
192.169.207.109
192.169.207.141
192.168.251.23
192.168.251.24
192.169.202.69
192.168.150.123
172.26.68.178
172.26.68.177
192.168.150.148
192.169.202.111
192.168.150.194
192.168.150.221
192.168.150.131
192.168.150.220
192.168.150.118
192.168.150.119
172.26.68.109
172.26.68.105
172.26.68.106
192.169.144.126
192.169.144.127
192.169.144.128
172.26.67.250
192.169.201.161
192.169.201.125
192.169.207.96
192.169.201.252
192.169.200.71
192.169.201.196
192.169.207.95
192.169.200.81
192.169.201.104
192.169.201.239
192.169.201.207
192.169.200.244
192.169.201.58
192.169.201.55
192.169.201.234
192.169.201.244
192.169.200.45
192.169.205.214
192.169.206.119
172.26.68.98
172.26.68.108
192.169.144.214
192.169.206.195
192.168.150.105
192.168.150.104
192.168.150.113
192.168.150.103
192.168.150.133
192.168.150.134
192.168.251.18
192.168.251.19
192.168.150.102
192.168.150.212
192.168.150.138
192.168.150.136
192.168.150.137
192.168.150.122
192.168.150.143
192.169.205.250
192.169.201.18
192.169.205.30
192.169.206.172
192.169.206.170
172.26.66.46
192.168.225.50
192.169.202.247
192.168.150.35
192.168.150.36
192.168.150.37
192.168.150.232
192.168.150.48
192.168.150.114
192.168.150.47
192.169.203.241
192.168.150.196
192.168.224.187
192.168.224.217
192.168.225.37
192.169.200.236
192.169.203.240
192.169.200.217
192.169.202.163
192.168.150.159
192.168.150.45
192.169.206.68
192.169.200.85
192.169.201.226
192.169.205.143
192.169.206.194
192.169.207.86
192.169.201.85
192.169.200.146
192.169.202.250
192.168.150.163
192.169.204.56
192.168.224.115
172.26.68.90
192.169.144.133
192.169.201.42
192.169.206.3
192.169.204.131
192.168.150.162
192.168.150.175
192.169.204.16
192.169.206.80
192.169.204.154
172.26.67.213
172.26.68.119
172.26.67.214
192.169.200.132
192.168.150.78
192.169.200.140
192.169.207.176
192.168.150.139
192.168.150.153
192.168.150.151
192.168.150.155
192.168.150.150
172.26.68.78
192.168.150.156
192.168.224.97
192.168.224.98
192.169.202.122
192.169.201.1
192.168.150.147
172.26.67.54
172.26.67.254  
172.26.68.75
192.168.233.203
192.168.150.218
192.169.144.90
192.169.144.252
192.169.144.253
192.168.150.203
192.168.150.171
192.168.150.116
192.168.150.109
192.168.224.218
192.168.150.160
192.168.150.110
192.169.204.64
192.169.205.246
192.169.205.192
192.169.204.63
192.169.205.187
192.169.205.224
192.169.205.251
192.169.205.207
192.169.205.218
192.169.205.25
192.169.205.168
192.169.205.27
192.169.205.177
192.169.205.18
192.169.205.212
192.169.205.128
192.169.202.251
192.169.202.72
192.169.200.160
192.169.202.213
192.169.204.65
192.169.205.146
192.169.205.197
192.169.204.201
192.169.205.33
192.169.203.73
192.169.205.173
192.169.205.24
192.169.203.171
192.169.200.150
192.169.206.21
192.169.202.246
192.169.204.110
192.169.201.181
192.169.202.102
192.169.203.139
192.169.201.65
192.169.207.149
192.169.201.45
192.169.205.194
192.169.202.36
192.169.202.22
192.169.207.210
192.169.202.194
192.169.205.64
192.169.202.44
192.169.206.117
192.169.204.115
192.169.144.129
192.169.205.226
192.169.206.151
192.169.206.144
192.169.206.165
192.169.205.5
192.169.202.135
192.169.205.40
192.169.205.202
192.169.206.19
192.169.203.48
192.169.202.189
192.169.204.87
192.169.207.11
192.169.200.162
192.169.205.155
192.169.206.110
192.169.201.68
192.169.205.61
192.169.207.172
192.169.205.139
192.169.207.189
192.169.205.84
192.169.201.237
192.169.202.221
192.169.204.213
192.169.204.130
192.169.200.3
192.169.203.90
192.169.206.86
机房人员进出申请，监管工单号：Person2026030062
</t>
  </si>
  <si>
    <t xml:space="preserve">172.200.31.84,192.171.153.159
172.200.31.83,192.171.153.101
172.200.31.45,192.171.153.34
172.200.31.213,192.171.153.161
172.200.31.143,192.171.153.224
172.200.31.216,192.171.153.77
172.200.31.106,192.171.153.125
172.200.31.242,192.171.153.227
172.200.31.53,192.171.153.83
172.200.31.76,192.171.153.50
172.200.31.185,192.171.153.217
172.200.31.186,192.171.153.198
172.200.31.126,192.171.153.73
通州主机安装杀毒、日志审计申请
 </t>
  </si>
  <si>
    <t>农村局主机卡死重启192.169.202.188</t>
  </si>
  <si>
    <t>北京市卫生健康监督所-法制办数据对接备用服务器-192.169.205.17</t>
  </si>
  <si>
    <t>通州-新建租户EIP链路发布
通州互联网区T_hlw_garkzd 180000202
通州政务外网区T_zwww_security 180000200</t>
  </si>
  <si>
    <t>100.67.81.171
100.67.81.103
100.67.81.160
100.67.81.124
100.67.81.231
100.67.81.127 老师好  本月的漏扫您安排抽个时间做一</t>
  </si>
  <si>
    <t>一巡三查系统本月做二级等保复评，需要给测评单位提供最新的安扫报告，请近期安排一次安扫，谢谢！</t>
  </si>
  <si>
    <t>192.169.238.175自用测试主机快照回滚</t>
  </si>
  <si>
    <t>192.169.202.219 
192.169.206.203
192.169.206.160
192.169.206.122
192.169.205.8
192.169.240.57
192.169.238.176
192.169.237.78</t>
  </si>
  <si>
    <t>1、地环所-地下水-水务局数据共享服务器安装主机防护
2、北京市地质环境监测所-地下水-数据共享前置机安装主机防护
3、北京市地质环境监测所-地下水-深圳宏电数据接收系统主机防护卸载</t>
  </si>
  <si>
    <t>云主机上的监控软件会在本地记录相关日志吗</t>
  </si>
  <si>
    <t>申请类型	云主机固定ip	云主机EIP	操作系统	当前CPU（核）	当前内存（G）	预期CPU（核）	预期内存（G）
升配	172.16.13.91		Centos8.0	4	16	8	32
升配	172.16.13.209		Centos8.0	8	32	16	64</t>
  </si>
  <si>
    <t>刚开始以为是主机系统盘问题，因为底层vnc都进不去
后面就回滚了之后，还是相同报错，我就综合看了下云监控，我们都遗漏了一个重点就是测试，忘记测了
然后让控制台同学看，他们访问是正常的，是因为我浏览器有问题，他们都没有问题
结合上面判断，应该第一次重启你就可以访问了，你大概率是堡垒机的出口eth0优先级没有docker高
建议写死：
vim /etc/sysconfig/network-scripts/route-eth0
192.168.142.70/32 via 你的网关IP dev eth0
sudo systemctl restart network</t>
  </si>
  <si>
    <t xml:space="preserve">curl -X POST http://tradeapi.inner.sdns.cqpcloud.cn/trade/notifySubOrderStatus -H 'cache-control: no-cache' -H 'content-type: application/json' -H 'postman-***************-1377-7ee5-fd7f-ac62e8d6fde5' -d '{”subOrderId”: ”EHDD2S26031114433152032723A”, ”instanceId”: ”c13c4e26-fa52-4fc3-8bd0-cc8425b860ef”, ”status”: 2}'
</t>
  </si>
  <si>
    <t>https://365.kdocs.cn/l/crOBlbJqnXuh 
对已经分配ipv6的虚机，更换ipv4的vpc（存量虚机ipv6业务中断）</t>
  </si>
  <si>
    <t>扫描源IP：116.196.112.188     192.168.187.191    192.169.206.232
测试内容：
资产类型         资产数量          资产描述
互联网域名   *.jzb.beijing.gov.cn共31个      京办互联网入口访问域名
服务器             507台               京办所使用的服务器包括互联网和政务外网
开始时间：2026-03-14 20:00:00
结束时间：2026-03-15 07:00:00</t>
  </si>
  <si>
    <t>192.169.205.17这台服务器怎么回事，现在连不上了</t>
  </si>
  <si>
    <t>老师您好 我这边有 三个 ip 您能帮我查询下 是部署在 六里桥机房 还是其他地方吗
是广电项目 网站监测的 
192.169.234.130
192.169.234.149
192.169.234.182</t>
  </si>
  <si>
    <t>需要查询住建委在通州的负载和ipv6</t>
  </si>
  <si>
    <t>10.13.235.11	默认客户机组(北京市消防救援总队)
172.16.135.158	默认客户机组(广电电影节)
这俩没找着，帮忙查询下</t>
  </si>
  <si>
    <t>192.169.144.164
192.169.144.142
192.168.233.97
192.168.233.122
192.168.233.45
192.169.201.152
192.169.250.248
192.169.250.231
192.169.250.148
192.169.250.161
幸苦添加一下堡垒机资产zhangsiwei</t>
  </si>
  <si>
    <t>192.169.202.158辛苦加一下资产</t>
  </si>
  <si>
    <t>192.169.1.100
192.169.1.5
安全组互访全端口</t>
  </si>
  <si>
    <t>通州机房没有ARM的1040D操作系统吗</t>
  </si>
  <si>
    <t>源：192.172.128.136 
目的：192.171.128.224 端口：5236</t>
  </si>
  <si>
    <t>帮忙查下192.168.151.102这个是负载吗</t>
  </si>
  <si>
    <t>帮忙在齐治堡垒机上 测试一下  192.172.32.246 的 5900 和 22 端口</t>
  </si>
  <si>
    <t>哪位同学在需要配合看下堡垒机的审计记录</t>
  </si>
  <si>
    <t>帮忙导出一下农村局重保（3.3-3.13日9点的）自动封禁ip数据</t>
  </si>
  <si>
    <t>帮忙导出一下消防25年3月-目前的工单记录</t>
  </si>
  <si>
    <t>导出一份VPN账号清单</t>
  </si>
  <si>
    <t>齐治堡垒机到 192.172.12.1 地址策略查询</t>
  </si>
  <si>
    <t>住建委客户能力提升工作,运维人员李纪成需访问北京政务云运维机、云管家及住建委云主机权限;
请协商开通VPN 账户齐治堡垒机账户
资产涉及:
192.168.151.220
192.171.128.119</t>
  </si>
  <si>
    <t>192.169.1.5
192.169.1.120
辛苦通过VNC看下咱们这边这俩主机当前的系统</t>
  </si>
  <si>
    <t>dongxingwang</t>
  </si>
  <si>
    <t>192.169.234.241</t>
  </si>
  <si>
    <t>售后同学、俊龙好:
财政局开发测试环境策略变更，辛苦售后同学放通安全组，帮拉安全服务工单，辛苦俊龙、闫帅加急操作，详情见附件。</t>
  </si>
  <si>
    <t>swj-qhglc-wyhgy-luhongxun</t>
  </si>
  <si>
    <t>sdtsg-liangwei</t>
  </si>
  <si>
    <t>主机名
金山云-AI安全服务-AI风险分析测试-GPU-袁宇陶
主机EIP
192.169.238.175
主机FixIP
172.16.0.55
当前团队自用主机申请开通公网访问策略</t>
  </si>
  <si>
    <t>bjdzj-yitihuapucha</t>
  </si>
  <si>
    <t>城管局 交换区 v6 策略开通
黄湾湾</t>
  </si>
  <si>
    <t xml:space="preserve">10.225.57.4  </t>
  </si>
  <si>
    <t xml:space="preserve">源：10.225.57.4
目的：172.16.7.250
</t>
  </si>
  <si>
    <t xml:space="preserve">
114.246.27.75 </t>
  </si>
  <si>
    <t>192.169.103.124防篡改服务停了</t>
  </si>
  <si>
    <t xml:space="preserve">麻烦提供一下京办与京办会议的带宽峰值以及峰值的具体数据截图
</t>
  </si>
  <si>
    <t>申请VPN账号：yangyumei   添加以下IP直连权限，暂不限制端口，运维截完图通知回收权限。
10.174.249.207
10.174.249.206
10.174.249.205
10.174.249.204
10.174.249.203
10.174.249.202
10.174.249.201
10.174.249.200
10.174.249.199
10.174.249.198
10.174.249.197
10.174.249.196
10.174.249.195
10.174.249.194
10.174.249.193</t>
  </si>
  <si>
    <t>192.168.181.120</t>
  </si>
  <si>
    <t>172.26.67.92这台服务器无法远程登录，现申请重启</t>
  </si>
  <si>
    <t xml:space="preserve">192.168.242.16 </t>
  </si>
  <si>
    <t>1、申请单位：
市金融局
2、源地址：
10.240.1.26、10.240.1.27、10.240.1.28
3、目标地址：
门户系统：http://172.26.66.18/nbmh
小贷（互联网）：https://120.131.4.24/jrjxdjg
小贷（政务外网）http://172.26.67.4:8080/jrjxdjg
交易场所：http://172.26.66.15:9000/jycsjg
融担（互联网）：https://120.52.186.28/jrjdbjg
融担（政务外网）：http://172.26.67.44:9000/jrjdbjg
CA认证：http://172.26.66.69:8080/am
决策分析：http://172.26.67.44:8080/jrjdals
决策分析前端页面：http://172.26.67.44:8080/jrjdals/jsp/index.jsp# 
4、扫描时间
2026年3月16日-3月27日</t>
  </si>
  <si>
    <t>源地址：
10.240.22.170；10.240.22.143
目标地址：
门户系统：http://172.26.66.18/nbmh
小贷（互联网）：https://120.131.4.24/jrjxdjg
小贷（政务外网）http://172.26.67.4:8080/jrjxdjg
交易场所：http://172.26.66.15:9000/jycsjg
融担（互联网）：https://120.52.186.28/jrjdbjg
融担（政务外网）：http://172.26.67.44:9000/jrjdbjg
CA认证：http://172.26.66.69:8080/am
决策分析：http://172.26.67.44:8080/jrjdals
决策分析前端页面：http://172.26.67.44:8080/jrjdals/jsp/index.jsp# 
时间2026年3月16日-3月27日</t>
  </si>
  <si>
    <t xml:space="preserve">swj-tch
VPN堡垒机权限使用 </t>
  </si>
  <si>
    <t>水务码平台vpn账号swj-swm提示密码错误，前期未进行人为修改，影响本周系统巡检，需重置密码。</t>
  </si>
  <si>
    <t>swj-sunlin</t>
  </si>
  <si>
    <t>swj-chenxin
VPN堡垒机权限使用</t>
  </si>
  <si>
    <t>房山区jdzd-dswz麻烦初始化密码，谢谢！</t>
  </si>
  <si>
    <t xml:space="preserve">
堡垒机账户：sng-DA-penghao
申请恢复堡垒机的账号访问权限用于系统维护</t>
  </si>
  <si>
    <t xml:space="preserve"> 你们好，由于运维主机内存过高，该主机主要作为监控主机，没有任何重要业务，需申请重启。
172.16.2.224	192.169.3.5
主机快照</t>
  </si>
  <si>
    <t>数据库服务器172.26.67.64 死机了，麻烦重启一下</t>
  </si>
  <si>
    <t xml:space="preserve">192.171.180.9  </t>
  </si>
  <si>
    <t>vnc进入出现乱码</t>
  </si>
  <si>
    <t xml:space="preserve"> KSFGJCZ2 </t>
  </si>
  <si>
    <t>nyncj-cs05</t>
  </si>
  <si>
    <t xml:space="preserve">同一 VPC内有 3 台云服务器，需要部署 K8s 多 master 高可用集群，需要申请一个VPC 内私有浮动 VIP，
要求：
 VIP 可以在这 3 台同 VPC 内网 ECS 之间漂移
支持单播模式
同 VPC 内所有机器均可正常访问、ping 通
172.16.6.50      k8s-master01
 172.16.6.170    k8s-master02
 172.16.6.41      k8s-master03
不是说一个vip同时绑定三台主机 是一个vip同时在一台主机上 如果挂了自动飘下一台
</t>
  </si>
  <si>
    <t>发生时间：2026-03-11 09:20:05，
受害者IP：47.244.138.18，
受害者所属：中国香港-阿里云，
攻击者IP：103.213.176.1，
攻击者所属：教育云，
代理：-，
威胁类型：DNS隧道，
威胁描述：特定域名DNS请求</t>
  </si>
  <si>
    <t>现在用 vpn 登录后，可以本地机器使用 ftp 读100.67.81.252，但是直接在10.100.13.5 这台机器上不行，读取超时了</t>
  </si>
  <si>
    <t>VPN：wlst-zhanghao
直连IP：192.169.99.197：443</t>
  </si>
  <si>
    <t xml:space="preserve">VPN：wlst-zhanghao
权限访问：192.169.99.197 vecps-tenant.clcn.net.cn
端口：443
您好，这个VPN之前配置了容器云IP访问权限，最近登录VPN后无法访问了，麻烦给看一下
</t>
  </si>
  <si>
    <t xml:space="preserve">源：any
目的：100.67.81.252
端口：20、21
</t>
  </si>
  <si>
    <t>能查到24年2月份会计核算中心的存储使用率吗</t>
  </si>
  <si>
    <t>首图、水务、文旅、农村、卫健委、城管、广播电视局、公安人口这几个资产，帮忙导出下吧</t>
  </si>
  <si>
    <t>首图、水务、文旅、农村、卫健委、城管、广播电视局、公安人口8家单位导出vpn账号</t>
  </si>
  <si>
    <t>命令执行攻击
175.107.228.146</t>
  </si>
  <si>
    <t>110.43.204.221的
8443端口有流量吗互联网能telnet通,但是web
段访问不到</t>
  </si>
  <si>
    <t>云主机上的ksf 进程访问 http://192.168.188.79:6869/setup/repair_linux.lua是做什么的？</t>
  </si>
  <si>
    <t xml:space="preserve">主机迁移：192.171.180.57 </t>
  </si>
  <si>
    <t>【2026年3月7日重保期间运维服务日报告】 在北京市市级政务云（金山云平台）中的北京市电影节，总体安全态势稳定，未发生攻击成功事件，整体安全，未出现异常情况。 通过政务云平台的APT攻击检测设备，本日共监测到针对本项目及应用管理系统平台发生攻击72起，高风险0起、中风险23起、低风险49起，共计2928次外部攻击事件，无攻击成功情况。 主要采用有Nmap扫描、PHP代码执行攻击、redtail蠕虫扫描、PHP代码注入攻击、PHPUnit远程代码执行攻击(CVE-2017-9841、资产探测、路径穿越攻击、敏感文件访问、Web目录扫描、管理后台探测对本项目的网络进行监控，总体流量平稳，无性能压力瓶颈。</t>
  </si>
  <si>
    <t>截止2026年3月7日9:00，北京市水务局系统运行正常，机房物理设备巡检无异常，云平台运行稳定；网络链路流量运行平稳，未出现异常波动或拥塞。六里桥机房互联网链路上行平均流量为817Mbps，下行平均流量为784Mbps。通州机房互联网链路上行平均流量为39Mbps，下行平均流量为38Mbps。安全设备共成功拦截攻击287次，态势感知平台监测并拦截攻击2693次，经研判无攻击成功，业务运行未受影响。</t>
  </si>
  <si>
    <t>PHP代码注入攻击
207.180.211.173</t>
  </si>
  <si>
    <t>反馈客户对此接口的SQL注入漏洞进行修复下吧,修复建议:使用 参数化查询/预编译 SQL等杜绝用户拼接输入;对输入格式进行校验等。</t>
  </si>
  <si>
    <t xml:space="preserve">统计下京办宿主机对应的云主机
</t>
  </si>
  <si>
    <t>麻烦统计一下这些bucket占用空间总量目前是多少了</t>
  </si>
  <si>
    <t>文旅统计业务系统的存储总量和存储总空间（含nas及ks3）</t>
  </si>
  <si>
    <t>扫描
检测到黑客工具Nmap扫描
112.124.8.90</t>
  </si>
  <si>
    <t>事件名称:蜜罐告警
事件等级:高危
攻击手法:scan
攻击数量:155
攻击种类:1
扫描类型: UDP
扫描端口:49838
节点名称:六里桥政务外网节点1
蜜罐名称:
源ip:10.180.164.140
ip归属:No Info
处置方法:联系安全团队进行分析研判
备注:非白名单告警</t>
  </si>
  <si>
    <t>老师您好，能帮忙看下100.67.82.170这台服务器的网络监控吗？
辛苦也看下这个公网IP的网络波动情况：
183.243.119.154</t>
  </si>
  <si>
    <t xml:space="preserve">100.67.82.234
</t>
  </si>
  <si>
    <t>农业局物理机存储使用情况、NAS存储使用情况；</t>
  </si>
  <si>
    <t>事件名称:外部攻击成功告警通知
事件等级:紧急
攻击手法:SQL注入攻击
攻击数量:1
攻击者:36.112.206.69
被攻击主机:111.206.218.44
攻击手法种类:1
主机ip归属:No Info
攻击ip归属:No Info
处置方法:分析研判确认不是误报后，安全组封禁，通知客户下线隔离主机
备注:非白名单告警</t>
  </si>
  <si>
    <t xml:space="preserve">
事件名称:内网渗透成功通知
事件等级:紧急
攻击手法:tailscale内网穿透
攻击数量:1
攻击者:192.200.0.112
被攻击主机:110.43.71.156
攻击手法种类:1
主机ip归属:No Info
攻击ip归属:No Info
处置方法:分析研判确认不是误报后，安全组封禁，通知客户下线隔离主机
备注:非白名单告警</t>
  </si>
  <si>
    <t>请封禁以下IP地址：
120.240.160.0/24（广东省）； 163.177.58.0/24（广东省）； 
113.108.3.0/24（广东省）； 120.241.115.0/24（广东省）； 113.108.7.0/24（广东省）； 117.186.219.0/24（上海市）； 113.108.0.0/24（广东省）；
113.108.90.0/24（广东省）； 131.196.196.0/24（巴西）； 131.196.197.0/24（巴西）； 131.196.198.0/24（巴西）； 131.196.199.0/24（巴西）
113.108.1.0/24（广东省）；
113.108.91.0/24（广东省）； 
113.108.89.0/24（广东省）；
61.172.235.0/24（上海市）；
104.234.189.0/24（巴西）</t>
  </si>
  <si>
    <t>首图、水务、文旅、农村、卫健委、城管、广播电视局、公安人口导出IPSEC VPN</t>
  </si>
  <si>
    <t>osqueryd 占用CPU过高
192.169.203.60
192.169.202.61
192.169.203.242</t>
  </si>
  <si>
    <t>192.169.238.163快照</t>
  </si>
  <si>
    <t>帮忙导出一下组织部的2月份工单记录</t>
  </si>
  <si>
    <t>少年宫的nas的开通的容量</t>
  </si>
  <si>
    <t>两个问题麻烦看看：1、192.171.128.30 这台服务器进入vnc后切换用户后还是黑屏；2、192.171.128.161这台服务器一进入vnc窗口就卡住，无法操作</t>
  </si>
  <si>
    <t>您好，麻烦帮忙查询nas可以使用的iP地址是什么</t>
  </si>
  <si>
    <t>打快照显示错误</t>
  </si>
  <si>
    <t>帮忙看一下北京礼物的数据库在截止24年的时候有多少G吗，还有截止25年的时候，表空间bjta_bjlw_linshi</t>
  </si>
  <si>
    <t>银鹏好：
      海淀奇安信椒图云锁服务器安全管理系统部署终端测试需要，申请以下两台机器加急开通互联网策略，后续策略及地址回收。
备注：以下两台主机为待回收主机，无任何业务，用于测试使用，后续通知进行回收。
   IP：  10.0.39.11---100.67.80.216   映射地址：103.213.176.215   端口：8080，8000，8888，1389   动作：允许
   ip：  10.0.40.19---100.67.80.149  映射地址：103.213.176.216    端口：8080，8000，8888，1389   动作：允许</t>
  </si>
  <si>
    <t>172.16.80.159、192.169.200.12
172.16.80.197、192.169.207.29
帮看下这俩cpu</t>
  </si>
  <si>
    <t>192.168.188.79
这个云主机的网卡带宽限速是多大</t>
  </si>
  <si>
    <t>辛苦对192.168.188.79做一下全量快照</t>
  </si>
  <si>
    <t>数据库服务器172.26.67.64 死机了</t>
  </si>
  <si>
    <t xml:space="preserve">将体育局vpn重新分类，新建社体和体校两个单位并将对应账号分配到新单位中
用户名（*）	用户显示名	外部ID	描述	所属组织架构（*）	新架构
”tyjvpn	”		”84ddddd9651b6d41bf4fa30dd80add18	”	”北京市体育局	”	”/北京市体育局	”	”北京市体育局	”
”tygl	”		”b99f660a6cd4283e01ed4612ff38c674	”	”北京市体育局	”	”/北京市体育局	”	”北京市体育局	”
”tyj-schtx-lhj	”		”909a9b067c28d8af0de13b9f981d5a64	”	”体育局-什刹海体校-兰海军	”	”/北京市体育局	”	什刹海体校
”stzxnk2024	”		”cb992b5dd605216ac20f7799be51006e	”	”信友时代(北京）系统工程技术有限公司	”	”/北京市体育局	”	北京市社会体育管理中心
”st-lsty-haoyang	”		”612466678be43faecbc722e0aba25830	”	”郝洋	”	”/北京市体育局	”	北京市社会体育管理中心
</t>
  </si>
  <si>
    <t>192.168.180.51</t>
  </si>
  <si>
    <t>192.169.229.46</t>
  </si>
  <si>
    <t>192.169.229.64</t>
  </si>
  <si>
    <t>192.168.177.27</t>
  </si>
  <si>
    <t>192.168.187.243</t>
  </si>
  <si>
    <t>192.168.187.244</t>
  </si>
  <si>
    <t>192.168.187.245</t>
  </si>
  <si>
    <t>192.168.187.247</t>
  </si>
  <si>
    <t>192.168.188.3</t>
  </si>
  <si>
    <t>192.169.229.116</t>
  </si>
  <si>
    <t>老师您好，劳务系统麻烦帮忙快照一下，谢谢183.243.119.195</t>
  </si>
  <si>
    <t>yyky0602 给这个vpn跟堡垒机账号解禁下，然后手机改成13520437135，在绑定这3个ip资产100.67.80.77，100.67.80.23，100.67.80.17</t>
  </si>
  <si>
    <t>jwyshl081805   堡垒机，100.67.80.17，100.67.80.23，100.67.80.77
给这3个机器，加下这个账号权限</t>
  </si>
  <si>
    <t>源地址是192.172.178.48，目的192.169.200.249，端口9443，9110</t>
  </si>
  <si>
    <t>10.0.180.8	100.67.82.233  与10.0.180.10	100.67.82.48互换
10.0.180.4	100.67.82.14  与10.0.180.13	100.67.82.201互换
好，服务器已经更新完成，需要把新旧服务器的IP进行互换，邮件已经发出，请查收</t>
  </si>
  <si>
    <t>192.169.99.227</t>
  </si>
  <si>
    <t>192.168.185.85</t>
  </si>
  <si>
    <t>192.169.234.73 主机ping不通</t>
  </si>
  <si>
    <t>172.26.70.202    192.169.206.164</t>
  </si>
  <si>
    <t>通州lb信息确认</t>
  </si>
  <si>
    <t>192.169.206.141可以帮忙确认下这个ip信息吗</t>
  </si>
  <si>
    <t>192.168.150.171</t>
  </si>
  <si>
    <t>硬负载情况导出</t>
  </si>
  <si>
    <t> 帮忙在墙上抓一下，到172.26.70.94的15060的包，抓10秒钟就行</t>
  </si>
  <si>
    <t>上传镜像到控制台</t>
  </si>
  <si>
    <t>我们在通州新开的这批主机测试中发现了一些问题。1，相同的脚本在不同主机上面，跑起来很不一样，速度很慢。有些慢的不可思议。2，请求接口很慢，能抽空帮我们看看原因吗 </t>
  </si>
  <si>
    <t>帮忙查一下金山云-微步 存储桶列表访问 报警触发条件</t>
  </si>
  <si>
    <t>http://192.171.153.101:8333/xxl-job-admin</t>
  </si>
  <si>
    <t>：192.169.204.192 走默认的政务外网出口吗</t>
  </si>
  <si>
    <t>192.168.110.100帮忙看下这个IP是咱们云上的吗</t>
  </si>
  <si>
    <t>磁盘查看类型</t>
  </si>
  <si>
    <t xml:space="preserve">教委财务科
财务系统
cfb2bc50-9f1b-47af-8dd6-d76068d347da
财务系统_DB
1
1
暂时保留
10.0.25.9
100.67.80.77
教委财务科
财务系统
2676f308-ce2a-4962-9ce2-b6ce77d76b39
财务系统_WEB
8
32
暂时保留
10.0.25.18
100.67.80.23
教委财务科
财务系统
a194ff66-8a19-42f0-a5f1-f5277871c3a8
教委财务科-WEB
4
8
暂时保留
10.0.22.3
100.67.80.17
主机重置密码
</t>
  </si>
  <si>
    <t>修复192.168.233.22、192.168.233.164两台服务器的系统漏洞，详见附件</t>
  </si>
  <si>
    <t>京办-协同文档-wps测试服务器	367af75f-771c-458c-bd36-c30535a465e3			172.16.86.103	192.169.205.157 
主机已回收策略回收</t>
  </si>
  <si>
    <t xml:space="preserve">  服务器测试已经完成，现在开始重新部署，需要把两台新服务器恢复到初始状态，之前恢复以后做了快照，可以恢复到当时的快照，
服务器IP：
10.0.180.8	100.67.82.233
10.0.180.4	100.67.82.14
谢谢
回滚至2026-02-27 18:18快照</t>
  </si>
  <si>
    <t>导出一下 组织部、感知 、应急    分别用了  哪些密码服务及数量
包含 密码机加密服务（云密码机 主备算 2 个）、签名验签服务、验签证书、密码网关、Ukey、</t>
  </si>
  <si>
    <t xml:space="preserve"> 导出一下   组织部、消防、应急和地震的 NAS 分别开了多少空间 </t>
  </si>
  <si>
    <t>VPN连不上</t>
  </si>
  <si>
    <t>浮动ip
192.169.3.115
192.169.3.76
192.169.3.51
对资源的确认  是否可以升配 是否需要新建主机 是否需要迁移 主机磁盘大小的上限</t>
  </si>
  <si>
    <t xml:space="preserve">首都图书馆-ST-数字资源-皮书数据库
首都图书馆-ST-数字资源-国别区域与全球治理
以上主机授权堡垒机账号	
sdtsg	
sdtsg-3	
</t>
  </si>
  <si>
    <t>2、重装完进行快照备份。
业务系统： 教育党校---海淀区教育党校网站管理系统  
主机信息：
海淀区教育党校网站管理系统-WEB-新---10.0.180.8---100.67.82.233
海淀区教育党校网站管理系统-DB-新---10.0.180.4---100.67.82.14</t>
  </si>
  <si>
    <t xml:space="preserve">以下两台主机系统重装；
业务系统： 教育党校---海淀区教育党校网站管理系统  
主机信息：
海淀区教育党校网站管理系统-WEB-新---10.0.180.8---100.67.82.233
海淀区教育党校网站管理系统-DB-新---10.0.180.4---100.67.82.14
</t>
  </si>
  <si>
    <t>192.169.3.16重置下密码
快照</t>
  </si>
  <si>
    <t>zhaowei1</t>
  </si>
  <si>
    <t>申请修复192.169.206.207服务器上的openssh相关漏洞</t>
  </si>
  <si>
    <t>您好：
    申请今晚对以下主机进行漏扫
分两次进行扫描
水务局系统漏洞扫描。端口：22,445,3389,9833
水务局应用漏洞扫描。端口：1-21,23-444,446-3388,3390-9832,9834-65535
被扫描地址：附件</t>
  </si>
  <si>
    <t>请帮忙修复192.169.206.31服务器的系统漏洞，详见附件</t>
  </si>
  <si>
    <t>请帮忙修复192.169.200.251、192.169.205.70两台服务器的系统漏洞，详见附件</t>
  </si>
  <si>
    <t>192.168.233.116 到172.26.82.115（办公云政务外网ip）的:8081 端口，走出口网络不通</t>
  </si>
  <si>
    <t>192.169.238.175纯净快照</t>
  </si>
  <si>
    <t>bjsczj-jdzy-sunzexin  帮忙解锁一下这个账号</t>
  </si>
  <si>
    <t>卫健委封禁恶意攻击IP176.65.144.32</t>
  </si>
  <si>
    <t xml:space="preserve">服务器重启   
192.170.64.216 </t>
  </si>
  <si>
    <t>堡垒机访问新建租户EIP策略开通
源：192.168.142.70/32，192.168.142.64/29
目的：192.171.246.0/24
192.172.147.0/24
端口：22</t>
  </si>
  <si>
    <t>政务网	192.168.188.64
存储升配
2T</t>
  </si>
  <si>
    <t>123.56.56.239</t>
  </si>
  <si>
    <t>售后同学你好，因工作需要，请为堡垒机账号zlpt-jscs添加资产
主机名称：住建委910B
EIP：192.169.205.7
FIX IP：172.16.125.180</t>
  </si>
  <si>
    <t>ANY
到
[2401:1d40:0:2300::8]
的
443</t>
  </si>
  <si>
    <t>您好：以下VPN堡垒机账号是项目人员当初申请开通的，因较长时间未使用目前密码过期无法登录或账号异常，请帮忙重置密码，谢谢！
姓名	VPN账号	手机号
陈朝银	wjw-bjsjkzx-ccy	15085904914
熊明井	wjw-bjsjkzx-xmj	15008508542
王敬伯	wjw-bjsjkzx-wjb	18911097265
李晨阳	wjw-bjsjkzx-lcy	15981682788
韩伟	wjw-bjsjkzx-hw	13134012623</t>
  </si>
  <si>
    <t>1.堡垒机账号dzdd-3重新激活，访问资产192.168.185.204、192.168.185.200、192.168.185.202，并重置密码</t>
  </si>
  <si>
    <t>政务网	重启	192.168.185.46</t>
  </si>
  <si>
    <t>售后同学好：
bjsczj-lskj-wangjingyu
bjsczj-lskj-guorui
云桌面账号解禁，辛苦售后同学操作。
有任何问题及时联系我</t>
  </si>
  <si>
    <t>因超不知名原因，192.169.4.136内存被占满，无法登录，故申请重启</t>
  </si>
  <si>
    <t>【首都图书馆-CT-智能化-业务集群2node节点-3重新部署】192.169.102.185
【首都图书馆-CT-智能化-容器防护平台-1】192.169.99.168
【首都图书馆-CT-智能化-容器防护平台-2】192.169.99.234
以上三台主机目前无法登录，请重置root密码</t>
  </si>
  <si>
    <t>123.113.156.90</t>
  </si>
  <si>
    <t>源：192.169.4.187   互联网
            目的：192.172.178.253
            端口：2222</t>
  </si>
  <si>
    <t xml:space="preserve">1.挂载服务器192.172.178.253到账号nyncj-dzj </t>
  </si>
  <si>
    <t xml:space="preserve">主机名称
首都图书馆-ST-数字资源-导航WEB
首都图书馆-ST-数字资源-导航DB
以上主机授权堡垒机账号	
sdtsg	
sdtsg-2	
sdtsg-3	
</t>
  </si>
  <si>
    <t xml:space="preserve">首都图书馆-ST-数字资源-导航WEB
公网IP	公网IPv6	公网端口	备注
需要	需要	80、443	需允许访问互联网
首都图书馆-ST-数字资源-导航DB
需允许访问互联网
</t>
  </si>
  <si>
    <t xml:space="preserve">所属区域	使用单位	系统名称	主机名称	申请类型	服务器类型	CPU	内存	系统盘SSD（G）	数据盘SSD（G）	数据盘SATA（G）	操作系统
互联网	首都图书馆	首都图书馆门户网站	首都图书馆-ST-数字资源-导航WEB	x86	虚拟机	4	8	100	100	\	统信V20 1060a
互联网	首都图书馆	首都图书馆门户网站	首都图书馆-ST-数字资源-导航DB	x86	虚拟机	4	8	100	\	\	统信V20 1060a
</t>
  </si>
  <si>
    <t>10.225.57.8
到
192.169.205.53
端
15017
六里桥政务外网</t>
  </si>
  <si>
    <t>源地址
192.168.178.11   互联
到
192.171.128.1
端
7099、7087、443、554、6014、655、6304、55555
源
192.168.178.11  互联
到
192.171.128.38,
192.171.128.106,
192.171.128.207
端
554、655、6304、559</t>
  </si>
  <si>
    <t>源：
”192.169.103.52
192.169.103.124”
目的：
”192.169.204.114
192.169.205.141”
端口：
21180、21190
源：
”192.169.204.114
192.169.205.141”
目的：
”192.169.103.52
192.169.103.124”
端口：
21180、21190
新增</t>
  </si>
  <si>
    <t xml:space="preserve">序号	申请人	cpu	内存	系统盘	数据盘	操作系统	主机名	租户	VPC	资源类型	区域	位置	申请日期
1	刘文斌	16	32	100	200	Ubuntu	liuwenbin	JSYCS_AIsuanli		x86	互联网	测试区	20260330
2	魏玉冉	16	32	100	500	Ubuntu22.04	weiyuran	JSYCS_AIsuanli		x86	互联网	测试区	20260330
3	武岩	16	32	100	500	Ubuntu22.04	wuyan	JSYCS_AIsuanli		x86	互联网	测试区	20260330
4	李来旺	16	32	100	500	Ubuntu22.04	lilaiwang	JSYCS_AIsuanli		x86	互联网	测试区	20260330
5	费思洋	16	32	100	500	Ubuntu22.04	feisiyang	JSYCS_AIsuanli		x86	互联网	测试区	20260330
6	张来栋	16	32	100	500	openEuler	zhanglaidong	JSYCS_AIsuanli		x86	互联网	测试区	20260330
7	李学涛	16	32	100	1000	Ubuntu22.04	lixuetao	JSYCS_AIsuanli		x86	互联网	测试区	20260330
8	张建虹	16	32	100	500	Windows2019	zhangjianhong	JSYCS_AIsuanli		x86	互联网	测试区	20260330
9	柏川	16	32	100	500	windos 2016	baichuan	JSYCS_AIsuanli		x86	互联网	测试区	20260330
</t>
  </si>
  <si>
    <t>【sdtsg-quyaxing】堡垒机账号无法登录，请重置密码</t>
  </si>
  <si>
    <t xml:space="preserve">平台账号信息																			
租户名称	VPC名称	子网名称	委办局（单位）	业务系统	开发单位	区域	主机名	操作系统(请选择)	机型(请选择)	GPU数量	CPU	内存	系统盘大小（G）	系统盘类型	数据盘大小（G）	数据盘类型	数据盘数量	主机开通数量	需授权的堡垒机&amp;VPN账号
北京市农业农村局	NYNCJ-PORTAL-OA		北京市农业农村局	北京市农业农村局内网门户及OA系统	京东科技信息技术有限公司	政务外网区	农业农村局_数字化办公系统_模型应用服务器_1	uos-v20-1070e	FC1-EBS(国产化ARM)	0	8	32	100	SSD	200	SSD	1	1	已有vpn堡垒机账号，本资源需授权的账号为jinhao，guoshengjie，dingxiaofeng
</t>
  </si>
  <si>
    <t xml:space="preserve">主机名
T-农业农村局-综合管理平台-农经系统测试
操作系统(请选择)
kylin_v10_sp3
用户：农业农村局
需求：新建1台主机
区域：通州互联网区（ARM FC1）
计算资源：16C64G
存储资源：系统盘100G SSD，数据盘500GSATA
需授权的堡垒机&amp;VPN账号
”nyncj-cs06  张桥斌 18101519721
nyncj-cs07  廖思平 13632441700
nyncj-cs15  董秀杰 18210187176”
</t>
  </si>
  <si>
    <t>210.75.218.20  解禁</t>
  </si>
  <si>
    <t>210.75.218.20</t>
  </si>
  <si>
    <t>账号：jdzd-dsgzz</t>
  </si>
  <si>
    <t>需要解锁的账号:jdzd-zz（北京顺义张镇）
                          jdzd-lgtz（北京顺义龙湾屯）</t>
  </si>
  <si>
    <t xml:space="preserve">操作时间
2026年3月30日00:00
-2026年4月6日24:00
VPN账号
swj-jdgL、swj-stjc、
swj-cz-skym
堡垒机账号
swj-jdgL. swj-stjc.
swj-skym
</t>
  </si>
  <si>
    <t>操作时间
2026年3月30日
-2026年4月6日
VPN账号
swj-sjqyl,swj-sjqy2
堡垒机账号
swj-dangan</t>
  </si>
  <si>
    <t>操作时间
2026年3月31日 9:30-2026年4月6日17:30
VPN账号
swj-tch
堡垒机账号
swj-tch</t>
  </si>
  <si>
    <t>【sdtsg-chengchao】账号提示过期，请同时重置VPN与堡垒机密码</t>
  </si>
  <si>
    <t>tyj-schtx-lhj</t>
  </si>
  <si>
    <t>客户需要变更以下网络策略
源地址
目的地址
端口
类型（新增/删除）
120.238.174.204,
120.196.70.186、123.117.233.109,
183.243.202.54、183.243.202.55、
183.243.202.56、183.243.204.54、183.243.204.55、183.243.204.56
192.172.128.157（110.43.198.37）
443
删除
Any
192.172.128.157（110.43.198.37）
443
新增
192.172.128.157
yzt.beijing.gov.cn
(219.232.207.114,27.155.113.155)
80
新增</t>
  </si>
  <si>
    <t>是</t>
  </si>
  <si>
    <t>堡垒机账号：bjjrfy-hy-liuchang、bjjrfy-hejiajun
资产IP: 192.169.96.141</t>
  </si>
  <si>
    <t>主机关机回滚快照：192.172.128.240</t>
  </si>
  <si>
    <t xml:space="preserve">	192.168.185.46  cpu100%重启主机</t>
  </si>
  <si>
    <t>192.169.1.108</t>
  </si>
  <si>
    <t>申请系统:地方标准管理子系统
申请原因:t_log中有大字段，并且数据量超过500万，导入慢，且内存使用率超过90%，达梦数据工具迁移数据库时需要64G内存，目前为16G内容，迁移时间较长。
申请内容:数据库服务器192.171.128.95，申请内存扩容到64G。使用时间：两个月
今晚19点关机
监管工单号：后补</t>
  </si>
  <si>
    <t>源地址：
10.209.44.0/24
10.209.45.0/24
10.209.46.0/24
10.209.56.0/24
10.209.57.0/24
10.209.58.0/24
10.209.59.0/24
10.209.60.0/24
10.209.61.0/24
10.209.62.0/24
10.209.63.0/24
目的：
192.169.207.210（172.26.69.75）
端口：
80/443
源：
192.169.205.64,
192.169.202.194、192.169.207.210,
192.169.202.44、192.169.206.117、192.169.204.115、192.169.206.144、192.169.206.165、192.169.206.19,
192.169.203.48、192.169.202.189、192.169.202.135,
192.169.205.40、 192.169.205.202
目的：                                    端口
192.168.225.64                         1433
192.168.226.93                           1521
监管工单号：
Change2026031625</t>
  </si>
  <si>
    <t>少年宫-高水平社团-web-02 （192.169.4.18）将主机配置由1C2G扩容至2C4G
监管工单：Change2026031621</t>
  </si>
  <si>
    <t xml:space="preserve">NAT映射策略									
序号	NAT类型	防火墙类型	内部地址（EIP）	内部端口	金山云映射地址	映射端口	备注/用途	首信转换地址	策略日期
1	目的NAT	政务外网区边界防火墙	10.148.32.172	80、443、8999		80、443、8999	首信运维终端访问		长期
2	目的NAT	政务外网区边界防火墙	10.148.32.135	18000		18000	首信对接CA		长期
3	目的NAT	政务外网区边界防火墙	10.148.32.172	80，443		80，443	首信对接CA		长期
4	源NAT	政务外网区边界防火墙	10.148.32.172	58089，58088		58089，58088	首信对接OA		长期
5	目的NAT	政务外网区边界防火墙	10.148.32.172	80，443		80，443	首信对接OA		长期
6	目的NAT	政务外网区边界防火墙	10.148.32.146	80，443		80，443	首信运维终端访问		长期
序号	委办局/业务	防火墙类型	源安全区	目的安全区	源地址	目的地址	端口	动作	备注/用途	首信转换地址
1	财政局	政务外网区边界防火墙	财政政务外网	开发测试环境边缘云	”10.205.39.13
10.205.39.105
10.205.39.55
10.250.39.106”	10.148.32.172	80、443、8999	Permit	首信运维终端访问	
2	财政局	政务外网区边界防火墙	财政政务外网	开发测试环境边缘云	172.26.97.178	10.148.32.135	18000	Permit	首信对接CA	
3	财政局	政务外网区边界防火墙	财政政务外网	开发测试环境边缘云	172.26.97.205	10.148.32.172	80，443	Permit	首信对接CA	
4	财政局	政务外网区边界防火墙	开发测试环境边缘云	财政政务外网	10.148.32.172	172.26.82.162	58089，58088	Permit	首信对接OA	
5	财政局	政务外网区边界防火墙	财政政务外网	开发测试环境边缘云	172.26.82.162	10.148.32.172	80，443	Permit	首信对接OA	
6	财政局	政务外网区边界防火墙	财政政务外网	开发测试环境边缘云	”10.205.39.13
10.205.39.105
10.205.39.55
10.250.39.106”	10.148.32.146	80，443	Permit	首信运维终端访问	
</t>
  </si>
  <si>
    <t>源：172.26.67.33
目的：192.171.128.95
端口：5236
新增
监管工单号：
Change2026031617</t>
  </si>
  <si>
    <t>司法局vpn账号：bjfz-cxx，提示过期，需要解除锁定</t>
  </si>
  <si>
    <t>服务器（互联网目标IP：110.43.204.81,浮动IP：192.168.186.148）卡住，需要重启，重启时间：2026/3/30 18:00。
监管工单号：Change2026031598</t>
  </si>
  <si>
    <t xml:space="preserve">北京市卫生健康人力资源发展中心			北京市卫生健康人力资源发展中心	北京市卫生人事代理系统	北京安点达软件有限公司	互联网区	人事代理数据库和应用-国产化	kylin_v10_sp3	arm		16	64	100	SSD	3000	SATA	1	1	wjw-rc1,wjw-rc2,wjw-rc3,wjw-rc4 &amp; wjw-rc1,wjw-rc2,wjw-rc3,wjw-rc4
</t>
  </si>
  <si>
    <t xml:space="preserve">北京市卫生健康人力资源发展中心			北京市卫生健康人力资源发展中心	北京卫生人才网	北京安点达软件有限公司	互联网区	门户网站数据库-国产化	kylin_v10_sp3	arm		16	64	100	SSD	300	SATA	1	1	wjw-rc1,wjw-rc2,wjw-rc3,wjw-rc4 &amp; wjw-rc1,wjw-rc2,wjw-rc3,wjw-rc4
北京市卫生健康人力资源发展中心			北京市卫生健康人力资源发展中心	北京卫生人才网	北京安点达软件有限公司	互联网区	门户网站应用-国产化	kylin_v10_sp3	arm		16	64	100	SSD	500	SATA	1	1	wjw-rc1,wjw-rc2,wjw-rc3,wjw-rc4 &amp; wjw-rc1,wjw-rc2,wjw-rc3,wjw-rc4
</t>
  </si>
  <si>
    <t>允许103.83.47.21,103.83.44.110访问192.169.1.120,192.169.1.108的1433端口</t>
  </si>
  <si>
    <t xml:space="preserve">网安大数据项目为新入云用户，监管工单号为：Cloud2026010001；入云系统名称为“北京市公安局互联网数据协作系统”，本次共申请开通3台云主机（2台互联网区、1台政务外网区），共计192C、384G、2200GB存储SATA、T4卡1张、远程接入账号2个。辛苦协助实施。
因云主机涉及X86和C86资源，申请在六里桥及通州机房分别新建租户及VPC，
1、六里桥机房 新建VPC，名称“互联网数据协作”；
2、通州机房新建租户及VPC，租户：TH-ga_wazd、TZWW-ga_wazd；VPC名称“互联网数据协作”
 区域	委办局（单位）	业务系统	开发单位	主机名	CPU	内存	系统盘类型	系统盘大小（G）	数据盘类型	数据盘大小（G）	架构（请选择）	机型	操作系统(请选择)	需授权的堡垒机&amp;VPN账号
互联网区	网安总队	互联网企业协作系统	美亚	WA-JQxz-互联网-web01	64	128	SATA	50	SATA	950	—X86—	T4	centos系统下拉选择	新申请堡垒机账号
													windows下拉选择	
													ubuntu下拉选择	
													kylin_v10_sp3	
													统信下拉选择	
													redhat选择	
													其他选择	
互联网区	网安总队	互联网企业协作系统	美亚	WA-JQxz-互联网-web02	64	128	SATA	50	SATA	150	—C86—	海光	centos系统下拉选择	新申请堡垒机账号
													windows下拉选择	
													ubuntu下拉选择	
													kylin_v10_sp3	
													统信下拉选择	
													redhat选择	
													其他选择	
政务外网区	网安总队	互联网企业协作系统	美亚	WA-JQxz-政务外网-数据摆渡01	64	128	SATA	50	SATA	950	—C86—	海光	centos系统下拉选择	新申请堡垒机账号
													windows下拉选择	
													ubuntu下拉选择	
													kylin_v10_sp3	
													统信下拉选择	
													redhat选择	
													其他选择	
委办局（单位）	所属业务系统	申请账号类型	账号	人员姓名	人员电话
网安总队	互联网企业协作系统	VPN账号+堡垒机账号	WA-DSJ-myzhanglq	张良强	13426407327
网安总队	互联网企业协作系统	VPN账号+堡垒机账号	WA-DSJ-mylihu	李虎	13161608360
</t>
  </si>
  <si>
    <t xml:space="preserve">客户需要变更以下网络策略
源地址
目的地址
端口
类型（新增/删除）
120.238.174.204,
120.196.70.186、123.117.233.109,
183.243.202.54、183.243.202.55、
183.243.202.56、183.243.204.54、183.243.204.55、183.243.204.56
192.172.128.157（110.43.198.37）
443
删除
Any
192.172.128.157（110.43.198.37）
443
新增
192.172.128.157
yzt.beijing.gov.cn
(219.232.207.114,27.155.113.155)
80
新增
</t>
  </si>
  <si>
    <t>客户需要新增一下网络策略
源地址
目的地址
端口
类型（新增/删除）
192.168.149.214
192.172.128.136
22
新增</t>
  </si>
  <si>
    <t xml:space="preserve">北京市卫生健康人力资源发展中心	政务外网区	北京市卫生健康人力资源发展中心_非税系统_政务外网转发服务器01	4	16	100	200	centos7.9_x86_64	172.16.4.11	192.169.207.74	172.26.69.247	root	SmXAO4x1+wd+kxWZhODMAQ==	bjws_yeepay	
北京市卫生健康人力资源发展中心	互联网区	北京市卫生健康人力资源发展中心_非税系统_互联网转发服务器01	4	16	100	200	centos7.9_x86_64	172.16.234.207	192.169.235.31	110.43.71.56	root	SmXAO4x1+wd+kxWZhODMAQ==	bjws_yeepay	
</t>
  </si>
  <si>
    <t>近日发现房山长阳镇和大兴采育镇VPN账号重复，导致两个区县相互抢账号，影响正常使用平台，经与总队用户沟通同意，特做如下需求，辛苦协助实施；
1、新建账号jdzd-fscyz  13552323201  备注房山长阳镇
2、现有账号jdzd-cyz1，重命名为jdzd-dxcyz  绑定手机号 13522079084  备注大兴采育镇</t>
  </si>
  <si>
    <t>住建委需要变更以下策略
网络策略：
序号
源地址
目的地址
端口
类型（新增/删除）
240B:8104:0012:0000:0000:0000:0000:1600/119
192.171.128.93（240b:8104:7a0:2300:2::1）
8081
删除
Any
192.171.128.93（240b:8104:7a0:2300:2::1）
8081
新增</t>
  </si>
  <si>
    <t xml:space="preserve">源：
192.168.150.109
192.169.203.240
192.169.202.207
192.171.128.180
192.171.128.160
192.172.128.74
192.169.202.247
目的：
192.168.180.85（六里桥互联网区）
端口：
TCP_1521
源：
192.172.128.83
目的：
192.171.128.117
端口：
TCP_1521
源：
192.168.255.230
192.168.150.23
192.168.150.211
192.168.150.87
192.168.150.214
目的：
192.171.128.115
端口：
udp_161 tcp_161
源：
192.168.7.90
192.168.180.85
目的：
192.171.128.115
端口：
tcp_1521
源：
192.171.128.115
目的：
192.168.5.150
192.168.7.81
192.168.7.40
192.168.7.114
192.168.7.31
192.168.7.82
192.168.7.73
192.168.7.74
192.168.7.75
192.168.7.98
192.168.7.99
端口：
tcp_1433,27017,tcp_15000
源：
192.171.128.115
目的：
192.168.180.85
端口：
ftp,icmp,tcp_1521,20
源：
192.168.255.230
192.168.150.23
192.168.150.211
192.168.150.87
192.168.150.214
目的：
192.171.128.117
端口：
udp_161 tcp_161
源：
192.172.128.83
目的：
192.171.128.117
端口：
tcp_1521
源：
192.168.5.233
目的：
192.171.128.188
端口：
3506
源：
192.171.128.89
目的：
192.172.128.248
端口：
8080
源：
192.171.128.89
目的：
192.168.149.214
端口：
9006
源：
192.168.5.233
192.168.7.50
目的：
192.171.128.194
端口：
3506
源：
192.168.7.20
192.168.7.175
192.168.5.233
192.168.180.85
192.168.149.214
目的：
192.171.128.165
端口：
4507
源：
192.171.128.165
目的：
192.168.7.99
端口：
1433
源：
192.172.128.248
目的：
210.12.219.18
端口：
http，https
源：
192.172.128.248
目的：
192.172.128.74
端口：
8899
源：
192.172.128.248
目的：
192.168.150.150
端口：
tcp_9090
源：
192.172.128.248
目的：
192.171.128.160
端口：
8077
源：
192.171.128.160
目的：
192.172.128.248
端口：
8021
55555
44444
源：
192.171.128.89
192.169.200.86
目的：
192.172.128.248
端口：
8080
源：
192.172.128.248
目的：
192.171.128.158
端口：
8080
源：
192.172.128.248
目的：
192.171.128.160
端口：
8077
源：
192.171.128.160
目的：
192.168.180.85
端口：
TCP_1521
源：
192.171.128.160
目的：	
192.172.128.248
端口：
8021
55555
44444
源：
192.171.128.160
目的：
192.168.5.98
192.168.5.51
端口：
http
源：
192.171.128.160
目的：
192.168.7.75
192.168.7.99
端口：
tcp_1433
源：
192.171.128.160
目的：
192.168.5.150
端口：
tcp_15000
源：
192.172.128.248
目的;
192.172.128.74
端口：
8899
源：
192.172.128.74
目的：
192.168.180.85
端口：
TCP_1521
源:
192.172.128.74
目的：
192.168.5.98
192.168.5.51
端口：
http
源：
192.172.128.74
目的：
192.168.7.75
192.168.7.99
端口：
 tcp_1433
源：
192.172.128.74
目的：
192.168.5.150
端口：
tcp_15000
源：
192.172.128.248
目的：
192.171.128.158
端口:
8080
</t>
  </si>
  <si>
    <t>首都图书馆因业务模式切换，需双向断开主机公网连接，禁止访问互联网；由于馆里业务原因变更时间不在窗口期，需晚上21:00之后开始操作，需要加急。
调整映射关系和策略如下：
1、删除公网IP与全部端口策略，禁止访问互联网
【首都图书馆-ST-新OA应用】192.169.228.112——公网v4地址110.43.71.185，v6地址2401:1D40:F8:2::277
【首都图书馆-ST-新OA在线office】192.169.228.109——公网v4地址110.43.71.186，v6地址2401:1D40:F8:2::308
2、公网IP暂不回收，需待客户测试稳定使用一段时间再回收
【首都图书馆-ST-新OA应用】192.169.228.112——公网v4地址110.43.71.185
【首都图书馆-ST-新OA在线office】192.169.228.109——公网v4地址110.43.71.186</t>
  </si>
  <si>
    <t>192.171.128.246
192.171.128.27
192.171.128.252
192.171.128.12
192.171.128.182
192.171.128.82
192.172.128.126（这台主机看下主机名是什么）
192.172.128.47
192.172.128.220
192.172.128.240</t>
  </si>
  <si>
    <t>因业务需求，广电监测中心-奇安信申请以下策略:
1、申请开通政务外网区IP为192.171.174.165的ICMP、tcp 443、tcp 22、tcp 80端口，使政务外网区IP为192.169.206.221的前置机可以访问。
2、申请开通政务外网区IP为172.26.68.174的ICMP、tcp 443、tcp 22、tcp 80、tcp5050、tcp5051端口，使政务外网区IP为192.169.206.221的前置机可以访问。
3、申请开通政务外网区IP为192.169.206.244的tcp5236端口，使政务外网区IP为192.171.174.165可以访问。</t>
  </si>
  <si>
    <t>电影节端口转换策略
110.43.71.108（互联网地址）==》192.168.151.206（7层负载地址）
增加111.206.218.14的80端口映射至192.168.151.186的80端口。</t>
  </si>
  <si>
    <t>北京市卫生健康人力资源发展中心
通州互联网租户新建</t>
  </si>
  <si>
    <t xml:space="preserve">vpn账户重新授权,李晓辉老师的vpn被锁定需要解锁并重新授权
账户：
Jds_徐勇    192.169.236.25:8070
Jds_李晓辉
</t>
  </si>
  <si>
    <t>用户：司法局
需求：新建2台主机
区域：通州政务外网区（ARM FC1）
计算资源：8C16G*2
存储资源：系统盘50G SSD*2，数据盘50GSSD*2</t>
  </si>
  <si>
    <t>vpn账户重新授权,李晓辉老师的vpn被锁定需要解锁并重新授权
账户：
Jds_徐勇
Jds_李晓辉</t>
  </si>
  <si>
    <t>192.171.128.32</t>
  </si>
  <si>
    <t>【首都图书馆-ST-新OA应用】192.169.228.112——公网v4地址110.43.71.185，v6地址2401:1D40:F8:2::277
【首都图书馆-ST-新OA在线office】192.169.228.109——公网v4地址110.43.71.186，v6地址2401:1D40:F8:2::308
因业务模式切换，需双向断开以上两台主机的公网连接，主机禁止访问互联网，同时删除公网IP与全部端口策略
（IP请暂时保留，待测试一周以后业务无异常再回收）
该策略工单操作窗口期为今晚9点以后。
现有主机相关策略
源：any
目的：192.169.228.112、192.169.228.109
端口：443
动作：关闭
源：any
目的：192.169.228.112
端口：86
动作：关闭
nat映射
110.43.71.185静态nat192.169.228.112
110.43.71.186静态nat192.169.228.109
动作：关闭
ipv6目的映射转换
2401:1D40:F8:2::277   	192.169.228.112
2401:1D40:F8:2::308      192.169.228.109
动作：关闭
以上所有策略于今晚9点后操作关闭，并保留一周测试以后业务无异常再彻底回收</t>
  </si>
  <si>
    <t xml:space="preserve">疾控中心云主机回源访问京办业务负载政务外网地址需求
源：172.16.224.208	（192.169.203.164）
172.16.224.86	     （192.169.202.171）
172.16.224.215	（192.169.206.227）
目的：172.26.68.4	 （京办负载政务外网地址）
端口：443
新增
</t>
  </si>
  <si>
    <t>8d9d7d6b-fd22-40b4-b5b4-cb25116296ef 这台机器在开机中，需要关下机器</t>
  </si>
  <si>
    <t>司法局通州政务外网租户新建</t>
  </si>
  <si>
    <t xml:space="preserve">vpn用户名dzdd-3申请解禁，并重置密码
</t>
  </si>
  <si>
    <t>jds_徐勇</t>
  </si>
  <si>
    <t>vpn账号：jdzd-cyz1   更换绑定手机号，原手机号为18518486931，更换为13522079084
大兴禁毒重置密码</t>
  </si>
  <si>
    <t>主机名	操作系统(请选择)	机型(请选择)	CPU	内存	系统盘大小（G）	系统盘类型	数据盘大小（G）	数据盘类型
财政局-北京市财源大数据系统-升级改造数据库服务器02-北京灵数科技	统信OS 1060e-博维思通模板	ARM	8	32	300 	SATA	1000	SATA
财政局-北京市财源大数据系统-升级改造数据库服务器03-北京灵数科技	统信OS 1060e-博维思通模板	ARM	8	32	300 	SATA	1000	SATA
主机新建</t>
  </si>
  <si>
    <t>主机名
财政局-北京市财源大数据系统-升级改造数据库服务器02-北京灵数科技
172.46.0.73	10.148.32.89
固定IP	
172.46.0.73	
浮动ip
10.148.32.89
主机名
财政局-北京市财源大数据系统-升级改造数据库服务器03-北京灵数科技
固定IP	
172.46.0.100
浮动ip
10.148.32.21
主机回收</t>
  </si>
  <si>
    <t>192.169.1.5
192.169.1.120</t>
  </si>
  <si>
    <t>源：
192.171.180.49
192.171.180.206
192.171.180.130
192.171.180.119
192.171.180.48
192.171.180.253
192.171.180.202
192.171.180.70
192.171.180.65
192.171.180.138
192.171.180.211
192.171.180.199
192.171.180.189
192.171.180.79
192.171.180.16
192.171.180.61
192.171.180.252
192.171.180.167
192.171.180.84
192.171.180.113
192.171.180.220
192.171.180.76
192.171.180.57
192.171.180.78
192.171.180.37
192.171.180.179
192.171.180.91
192.171.180.173
192.171.180.161
192.171.180.55
192.171.180.99
192.171.180.45
192.171.180.207
192.171.180.187
192.171.180.146
192.171.180.19
192.171.180.145
192.171.180.9
目：192.169.204.33  六里桥政务外网
端
TCP:30050、30051
源
192.172.180.67
192.172.180.116
192.172.180.241
192.172.180.207
目：192.169.204.33  六里桥政务外网
端
TCP:30050、30051</t>
  </si>
  <si>
    <t>取消
111.206.218.14
静态nat
192.168.145.63
新增
111.206.218.14
静态nat
192.168.151.186
any
到
192.168.151.186
端
http
https
ping
允许</t>
  </si>
  <si>
    <t>序号
源地址
目的地址
端口
类型（新增/删除）
192.171.128.240
192.169.207.20
5236
新增
192.171.128.95
192.169.226.10
3307
新增
192.169.226.125
192.169.226.51
192.171.128.95
5236
新增</t>
  </si>
  <si>
    <t xml:space="preserve"> 麻烦将机器192.169.227.179/110.43.204.197网络策略修改下，10010~10030端口，都对外开放。</t>
  </si>
  <si>
    <t xml:space="preserve">   
     申请开启主机，主机IP：192.168.182.151(博汇-网络视听新媒体综合监管平台一期-数据库服务器2)
</t>
  </si>
  <si>
    <t>、允许any访问192.169.1.5和192.169.1.17
2、192.169.1.5和192.169.1.17开通访问公网权限
111.206.218.68
静态nat
192.169.1.17
111.206.218.64
静态nat
192.169.1.5</t>
  </si>
  <si>
    <t xml:space="preserve">您好，请帮忙重置服务器密码，
主机名：T-广电监测中心-网络视听新媒体综合监管平台二期-网站监测APP-奇安信
主机IP:192.171.174.165
</t>
  </si>
  <si>
    <t>172.26.62.135
到
192.169.205.31   政务外网
端
8000</t>
  </si>
  <si>
    <t>序号
源地址
目的地址
端口
类型（新增/删除）
192.169.206.188
192.169.202.97
3306
新增
政务外网</t>
  </si>
  <si>
    <t xml:space="preserve">
序号
源地址
目的地址
端口
类型（新增/删除）
120.238.174.204
120.196.70.186
123.117.233.109
183.243.202.54
183.243.202.55
183.243.202.56
183.243.204.54
183.243.204.55
183.243.204.56
192.172.128.7（110.43.198.31）
8000
删除
Any
192.172.128.7（110.43.198.31）
443
新增
192.172.128.7
yzt. beijing. gov.cn
(219.232.207.114，27.155.113.155)
80
新增
bjt. beijing.gov.cn(43.254.24.18)
80
新增
192.171.128.145
192.168.5.51
80
新增</t>
  </si>
  <si>
    <t>申请日期	2026.03.27
操作时间	   2026年03月27日 14:00 - 2026年04月05日 24:00
VPN账号	bjsswj-yhhzz	堡垒机账号	bjsswj-yhhzz</t>
  </si>
  <si>
    <t xml:space="preserve">北京市水旱灾害防御综合指挥平台-后台服务节点01	T-水务局-水旱灾害防御-防汛一张图-k8s-node03	172.200.31.114,192.171.153.74	金山云	北京市水旱灾害防御综合指挥平台
北京市水旱灾害防御综合指挥平台-中间件服务节点01	T-水务局-水旱灾害防御-防汛一张图-缓存服务器节点01	172.200.31.71,192.171.153.157	金山云	北京市水旱灾害防御综合指挥平台
T-北京市水旱灾害防御综合指挥平台-中间件服务02	T-水务局-水旱灾害防御-防汛一张图-缓存服务器节点02	172.200.31.212,192.171.153.20	金山云	北京市水旱灾害防御综合指挥平台
T-北京市水旱灾害防御综合指挥平台-中间件服务03	T-水务局-水旱灾害防御-防汛一张图-缓存服务器节点03	172.200.31.180,192.171.153.65	金山云	北京市水旱灾害防御综合指挥平台
T-智慧水务1.0基础底座-防汛一张图-地埋与积水数据智能查询服务部署	T-水务局-水务基础底座-防汛一张图-地埋与积水数据智能查询服务部署	172.200.31.106,192.171.153.125	金山云	智慧水务1.0基础底座（一期）
T-智慧水务1.0基础底座-防汛一张图-地图服务发布服务器	T-水务局-水务基础底座-防汛一张图-地图服务发布服务器	172.200.31.83,192.171.153.101	金山云	智慧水务1.0基础底座（一期）
T-智慧水务1.0基础底座-防汛一张图-防汛预案解析算法部署	T-水务局-水务基础底座-防汛一张图-防汛预案解析算法部署	172.200.31.45,192.171.153.34	金山云	智慧水务1.0基础底座（一期）
T-智慧水务1.0基础底座-防汛一张图-防汛预案智能问答算法部署	T-水务局-水务基础底座-防汛一张图-防汛预案智能问答算法部署	172.200.31.216,192.171.153.77	金山云	智慧水务1.0基础底座（一期）
T-智慧水务1.0基础底座-防汛一张图-非结构化数据存储节点1	T-水务局-水务基础底座-防汛一张图-非结构化数据存储节点1	172.200.31.128,192.171.153.254	金山云	智慧水务1.0基础底座（一期）
T-智慧水务1.0基础底座-防汛一张图-非结构化数据管理应用系统部署	T-水务局-水务基础底座-防汛一张图-非结构化数据管理应用系统部署	172.200.31.143,192.171.153.224	金山云	智慧水务1.0基础底座（一期）
T-智慧水务1.0基础底座-防汛一张图-非结构化数据接入与服务负载节点1	T-水务局-水务基础底座-防汛一张图-非结构化数据接入与服务负载节点1	172.200.31.53,192.171.153.83	金山云	智慧水务1.0基础底座（一期）
T-智慧水务1.0基础底座-防汛一张图-非结构化数据接入与服务负载节点2	T-水务局-水务基础底座-防汛一张图-非结构化数据接入与服务负载节点2	172.200.31.84,192.171.153.159	金山云	智慧水务1.0基础底座（一期）
T-智慧水务1.0基础底座-防汛一张图-其他预报产品解析服务器	T-水务局-水务基础底座-防汛一张图-其他预报产品解析服务器	172.200.31.185,192.171.153.217	金山云	智慧水务1.0基础底座（一期）
T-智慧水务1.0基础底座-防汛一张图-睿思降雨预报解析服务器	T-水务局-水务基础底座-防汛一张图-睿思降雨预报解析服务器	172.200.31.126,192.171.153.73	金山云	智慧水务1.0基础底座（一期）
T-智慧水务1.0基础底座-防汛一张图-山洪防御智能问数服务负载节点1	T-水务局-水务基础底座-防汛一张图-山洪防御智能问数服务负载节点1	172.200.31.213,192.171.153.161	金山云	智慧水务1.0基础底座（一期）
T-智慧水务1.0基础底座-防汛一张图-山洪防御智能问数服务负载节点2	T-水务局-水务基础底座-防汛一张图-山洪防御智能问数服务负载节点2	172.200.31.76,192.171.153.50	金山云	智慧水务1.0基础底座（一期）
T-智慧水务1.0基础底座-防汛一张图-一张图应用部署服务器	T-水务局-水务基础底座-防汛一张图-一张图应用部署服务器	172.200.31.242,192.171.153.227	金山云	智慧水务1.0基础底座（一期）
T-智慧水务1.0基础底座-防汛一张图-雨情与水情数据智能查询服务部署	T-水务局-水务基础底座-防汛一张图-雨情与水情数据智能查询服务部署	172.200.31.186,192.171.153.198	金山云	智慧水务1.0基础底座（一期）
水务局-水旱灾害防御-北京市政府/区政府等单位决策支撑服务器	水务局-水旱灾害防御-北京市水旱灾害防御-应用服务器-PC端京智端	172.16.6.199,192.169.201.179	金山云	北京市水旱灾害防御综合指挥平台
水务局-水旱灾害防御-文件服务器互联网	水务局-水旱灾害防御-北京市水旱灾害防御-应用服务器-京通端	172.16.44.15,192.168.184.97	金山云	北京市水旱灾害防御综合指挥平台
水务局-水旱灾害防御-综合指挥平台-01主机	水务局-水旱灾害防御-防汛一张图-k8s-node01	172.16.6.70,192.169.204.100	金山云	北京市水旱灾害防御综合指挥平台
水务局-水旱灾害防御-综合指挥平台-02备机	水务局-水旱灾害防御-防汛一张图-k8s-node02	172.16.6.185,192.169.207.62	金山云	北京市水旱灾害防御综合指挥平台
北京市水旱灾害防御综合指挥平台-04备机	水务局-水旱灾害防御-防汛一张图-k8s-master01	172.16.6.50,192.169.22.78	金山云	北京市水旱灾害防御综合指挥平台
北京市水旱灾害防御综合指挥平台-缓存服务器节点01	水务局-水旱灾害防御-防汛一张图-k8s-master02	172.16.6.170,192.169.200.164	金山云	北京市水旱灾害防御综合指挥平台
北京市水旱灾害防御综合指挥平台-缓存服务器节点02	水务局-水旱灾害防御-防汛一张图-k8s-master03	172.16.6.41,192.169.22.75	金山云	北京市水旱灾害防御综合指挥平台
水务局-北京市水旱灾害防御平台-防汛一张图-村端数据中间件	水务局-水旱灾害防御-防汛一张图-村端数据中间件	172.16.6.126,192.169.22.36	金山云	北京市水旱灾害防御综合指挥平台
水务局-北京市水旱灾害防御平台-防汛一张图-后端服务器	水务局-水旱灾害防御-防汛一张图-后端服务器	172.16.6.67,192.169.22.46	金山云	北京市水旱灾害防御综合指挥平台
水务局-北京市水旱灾害防御平台-防汛一张图-配置服务器	水务局-水旱灾害防御-防汛一张图-配置服务器	172.16.6.158,192.169.22.19	金山云	北京市水旱灾害防御综合指挥平台
水务局-北京市水旱灾害防御平台-防汛一张图-前端服务器	水务局-水旱灾害防御-防汛一张图-前端服务器	172.16.6.190,192.169.22.123	金山云	北京市水旱灾害防御综合指挥平台
水务局-水旱灾害防御-国家防汛抗旱指挥系统-数据汇集平台	水务局-水旱灾害防御-国家防汛抗旱指挥系统-数据汇集平台-应用和数据库服务器	172.16.7.155,192.169.200.192	金山云	北京市水旱灾害防御综合指挥平台
水务局-水旱灾害防御-积水监测-卫星雨水情遥测系统-数据库服务器	水务局-水旱灾害防御-积水监测-数据库服务器	172.16.43.146,192.169.234.70	金山云	北京市水旱灾害防御综合指挥平台
水务局-水旱灾害防御-积水监测-卫星雨水情遥测系统-应用及数据库	水务局-水旱灾害防御-积水监测-应用及数据库	172.16.6.17,192.169.144.105	金山云	北京市水旱灾害防御综合指挥平台
水务局-水旱灾害防御-积水信息直报小程序-02	水务局-水旱灾害防御-京通-积水信息直报小程序-后端部署服务器	172.16.6.72,192.169.201.47	金山云	北京市水旱灾害防御综合指挥平台
水务局-水旱灾害防御-积水信息直报小程序-01	水务局-水旱灾害防御-京通-积水信息直报小程序-前端部署服务器	172.16.43.99,192.169.234.37	金山云	北京市水旱灾害防御综合指挥平台
水务局-水旱灾害防御-GPU主机2	水务局-水旱灾害防御-山洪防御平台-三维模拟应用服务器-GPU主机2	172.16.7.14,192.169.207.250	金山云	北京市水旱灾害防御综合指挥平台
水务局-水旱灾害防御-数值模型计算服务器	水务局-水旱灾害防御-山洪防御平台-数据同步服务器	172.16.6.223,192.169.201.126	金山云	北京市水旱灾害防御综合指挥平台
水务局-水旱灾害防御-北京山洪防御语音外呼2	水务局-水旱灾害防御-山洪防御平台-水动力模型服务器	172.16.10.192,192.169.234.36	金山云	北京市水旱灾害防御综合指挥平台
水务局-水旱灾害防御-山洪模块预报降雨数据同步	水务局-水旱灾害防御-山洪防御平台-水文模型计算服务器	172.16.6.235,192.169.206.183	金山云	北京市水旱灾害防御综合指挥平台
水务局-水旱灾害防御-GPU主机1	水务局-水旱灾害防御-山洪防御平台-应用系统服务器-GPU主机1	172.16.7.247,192.169.202.233	金山云	北京市水旱灾害防御综合指挥平台
水务局-水旱灾害防御-山洪危险区数据采集模块2	水务局-水旱灾害防御-山洪一村一策管理系统-后端服务部署和数据库服务器	172.16.6.180,192.169.206.106	金山云	北京市水旱灾害防御综合指挥平台
水务局-水旱灾害防御-山洪危险区数据采集模块1	水务局-水旱灾害防御-山洪一村一策管理系统-互联网端服务部署服务器	172.16.44.34,192.169.234.66	金山云	北京市水旱灾害防御综合指挥平台
水务局-水旱灾害防御-APP应用服务器	水务局-水旱灾害防御-水旱灾害防御小程序-前端服务器-京办端	172.16.44.27,192.168.184.127	金山云	北京市水旱灾害防御综合指挥平台
水务局-水旱灾害防御-数值模型计算服务器2	水务局-水旱灾害防御-综合指挥平台-洪水预报模型服务器	172.16.6.200,192.169.206.98	金山云	北京市水旱灾害防御综合指挥平台
水务局-水旱灾害防御-综合指挥平台-03备机	水务局-水旱灾害防御-综合指挥平台-后端分布式备机02	172.16.6.49,192.169.203.153	金山云	北京市水旱灾害防御综合指挥平台
水务局-水旱灾害防御-一张图服务器	水务局-水旱灾害防御-综合指挥平台-后端分布式备机03	172.16.6.102,192.169.206.123	金山云	北京市水旱灾害防御综合指挥平台
水务局-水旱灾害防御-数据汇集接收服务器互联网	水务局-水旱灾害防御-综合指挥平台-数据汇集接收服务器-互联网	172.16.44.13,192.168.184.95	金山云	北京市水旱灾害防御综合指挥平台
水务局-水旱灾害防御-数据汇集接收服务器政务网	水务局-水旱灾害防御-综合指挥平台-数据汇集接收服务器-政务网	172.16.6.14,192.168.225.13	金山云	北京市水旱灾害防御综合指挥平台
水务局-水旱灾害防御-应用服务器互联网	水务局-水旱灾害防御-综合指挥平台-数据获取服务器-欧洲降雨预报	172.16.44.14,192.168.184.96	金山云	北京市水旱灾害防御综合指挥平台
水务局-水旱灾害防御-积水监测-跨界中小河流和山洪沟道监测预警系统-政务网应用服务器	水务局-水旱灾害防御-综合指挥平台-数据库上云服务器-后端分布式备机01	172.16.6.18,192.169.144.138	金山云	北京市水旱灾害防御综合指挥平台
水务局-水旱灾害防御-文件服务器	水务局-水旱灾害防御-综合指挥平台-文件及后端服务器	172.16.7.150,192.169.204.248	金山云	北京市水旱灾害防御综合指挥平台
水务局-水旱灾害防御-汛期中长期降雨分析与大中型水库调度模块	水务局-水旱灾害防御-综合指挥平台-汛期中长期降雨分析与大中型水库调度模块	172.16.6.42,192.169.203.63	金山云	北京市水旱灾害防御综合指挥平台
水务局-水旱灾害防御-应用服务器政务网	水务局-水旱灾害防御-综合指挥平台-预报数据后端服务器	172.16.6.15,192.168.225.14	金山云	北京市水旱灾害防御综合指挥平台
水务局-水旱灾害防御-应用服务器	水务局-水旱灾害防御-综合指挥平台-主应用及中间件服务器	172.16.7.108,192.169.203.66	金山云	北京市水旱灾害防御综合指挥平台
水务局-水情汇聚系统	水务局-水旱灾害防御-总站-水情汇聚系统	172.16.6.183,192.169.206.48	金山云	北京市水旱灾害防御综合指挥平台
水务局-密云水库移动端应用	水务局-水务基础底座-数字孪生-密云-数字孪生密云水库-京办移动端	172.16.6.43,192.169.200.11	金山云	智慧水务1.0基础底座（一期）
水务局-数字孪生南水北调工程平台-应用部署服务器	水务局-水务基础底座-数字孪生-水调-数字孪生南水北调-应用部署服务器	172.16.7.56,192.169.22.124	金山云	智慧水务1.0基础底座（一期）
水务局-数字孪生南水北调工程平台-专线代理服务器	水务局-水务基础底座-数字孪生-水调-数字孪生南水北调-专线代理服务器	172.16.7.53,192.169.22.64	金山云	智慧水务1.0基础底座（一期）
水务局-水务基础底座-水务大数据中心-Wedata-worker-2	水务局-水务基础底座-水务大数据中心-Wedata-worker-3	172.16.7.73,192.169.203.111	金山云	智慧水务1.0基础底座（一期）
水务局-水务监测感知系统-安全监测报文接收服务器-1	水务局-水务基础底座-水务监测感知系统-安全监测报文接收服务器-1	172.16.44.159,192.169.234.118	金山云	智慧水务1.0基础底座（一期）
水务局-水务监测感知系统-安全监测报文接收服务器-2	水务局-水务基础底座-水务监测感知系统-安全监测报文接收服务器-2	172.16.44.144,192.169.234.112	金山云	智慧水务1.0基础底座（一期）
水务局-水务监测感知系统-农污接收服务器-1	水务局-水务基础底座-水务监测感知系统-农污接收服务器-1	172.16.43.132,192.169.234.123	金山云	智慧水务1.0基础底座（一期）
水务局-水务一张图-公众端服务器	水务局-水务基础底座-水务图-水务一张图-公众端服务器	172.16.6.234,192.169.22.108	金山云	智慧水务1.0基础底座（一期）
水务局-水务一张图-跳板机	水务局-水务基础底座-水务图-水务一张图-跳板机	172.16.6.189,192.169.22.14	金山云	智慧水务1.0基础底座（一期）
水务局-IPV6测试主机	水务局-水务基础底座-网安-IPV6测试主机	172.16.6.137,192.169.204.148	金山云	智慧水务1.0基础底座（一期）
</t>
  </si>
  <si>
    <t>NLzl2 堡垒机账号麻烦重置一下密码</t>
  </si>
  <si>
    <t>辛苦将防疫项目这个vpn:fy-zhangyao 、堡垒机fyblj-zhangyao  解锁并重置一下密码，谢谢</t>
  </si>
  <si>
    <t>我的账号有一段时间未使用，现在登录异常，请帮忙解决。等号账号：jxjzzc</t>
  </si>
  <si>
    <t>扩充堡垒机账号cgj-dsj-blj-dev1、cgj-dsj-blj-dev2、cgj-dsj-blj-op8、cgj-dsj-blj-op9、cgj-dsj-blj-op10的主机管理资源范围，保障IPv6和信创适配顺利开展，具体内容详见附件
名称	固定ip	浮动IP
T-城管局-注册中心-4	172.200.14.191	192.171.180.173
T-城管局-网关服务-3	172.200.14.32	192.171.180.78
T-城管局-网关服务-4	172.200.14.229	192.171.180.37
T-城管局-注册中心-2	172.200.14.135	192.171.180.91
T-城管局-负载均衡服务器-3	172.200.14.35	192.171.180.113
T-城管局-网关服务-2	172.200.14.63	192.171.180.57
T-城管局-灰度发布管理1	172.200.14.163	192.171.180.19
T-城管局-版本管理服务2	172.200.14.68	192.171.180.187
T-城管局-日志收集与展示服务器1	172.200.14.89	192.171.180.45
T-城管局-负载均衡服务器5	172.200.14.31	192.171.180.76
T-城管局-日志收集与展示服务器2	172.200.14.121	192.171.180.99
T-城管局-文件服务1	172.200.14.221	192.171.180.145
T-城管局-服务监控服务器2	172.200.14.72	192.171.180.207
T-城管局-灰度发布管理2	172.200.14.16	192.171.180.146
T-城管局-文件服务2	172.200.14.193	192.171.180.9
T-城管局-注册中心1	172.200.14.219	192.171.180.179
T-城管局-消息推送服务1	172.200.14.192	192.171.180.161
T-城管局-消息推送服务3	172.200.14.78	192.171.180.55
T-城管局-负载均衡服务器-4	172.200.14.253	192.171.180.220
T-城管局-门户服务4	172.200.14.22	192.171.180.84
T-城管局-jenkins服务2	172.100.16.91	192.172.180.207
T-城管局-jenkins服务1	172.100.16.38	192.172.180.241
T-城管局-负载均衡服务器-1	172.100.16.158	192.172.180.67
T-城管局-负载均衡服务器-2	172.100.16.83	192.172.180.116
城管局-缓存服务器4-XC	172.200.14.205	192.171.180.61
城管局-缓存服务器1-XC	172.200.14.249	192.171.180.189
城管局-门户服务1-XC	172.200.14.171	192.171.180.49
城管局-分析评价1-XC	172.200.14.17	192.171.180.119
城管局-协调联动2-XC	172.200.14.122	192.171.180.65
城管局-缓存服务器2-XC	172.200.14.136	192.171.180.79
城管局-门户服务4-XC	172.200.14.48	192.171.180.130
城管局-分析评价2-XC	172.200.14.98	192.171.180.48
城管局-缓存服务器5-XC	172.200.14.233	192.171.180.252
城管局-缓存服务器6-XC	172.200.14.167	192.171.180.167
城管局-执法办案2-XC	172.200.14.51	192.171.180.253
城管局-缓存服务器3-XC	172.200.14.181	192.171.180.16
城管局-督察督办1-XC	172.200.14.232	192.171.180.199
城管局-执法办案1-XC	172.200.14.240	192.171.180.202
城管局-协调联动4-XC	172.200.14.94	192.171.180.211
城管局-门户服务2-XC	172.200.14.58	192.171.180.206
城管局-协调联动3-XC	172.200.14.245	192.171.180.138
城管局-协调联动1-XC	172.200.14.154	192.171.180.70</t>
  </si>
  <si>
    <t>堡垒机账号	VPN账号
cgj-dsj-blj-dev2	cgj-dsj-vpn-dev2 
cgj-dsj-blj-dev3	cgj-dsj-vpn-dev3 
cgj-dsj-blj-dev7	cgj-dsj-vpn-dev7 
cgj-dsj-blj-dev8	cgj-dsj-vpn-dev8 
cgj-dsj-blj-dev12	cgj-dsj-vpn-dev12
cgj-dsj-blj-dev13	cgj-dsj-vpn-dev13
VPN端口策略关闭
192.168.230.20:5432、192.169.201.6:3306、192.16.200.133:3306、192.169.201.12:9099、192.169.204.91:3306、192.169.201.12:9099、192.169.201.231:9099、192.169.201.17:9099、192.169.201.178:9099、192.169.201.112:9099、192.169.201.147:9099</t>
  </si>
  <si>
    <t xml:space="preserve">因业务需求，广电监测中心-蓝拓扑申请新建8台云主机:
主机配置：
1、(8台，互联网区，windows-server_2012_r2_datacenter_64_zh_update操作系统，S4K1机型，16C，16G，100G系统盘SSD存储，200G数据盘SSD存储)
2、授权VPN：gbdsj-iptv1、gbdsj-iptv2
3、归属：广播电视融合媒体智慧监管平台
序号	委办局（单位）	区域	主机名	操作系统(请选择)	机型(请选择)	CPU	内存	系统盘大小（G）	系统盘类型	数据盘大小（G）	数据盘类型	数据盘数量	主机开通数量	需授权的堡垒机&amp;VPN账号
1	北京市广播电视监测中心	互联网区	广电监测-融媒体监管-IPTV监测-播控-sms多画面流媒体(转协议)sas-5-蓝拓扑	windows-server_2012_r2_datacenter_64_zh_update	S4K1	16	16	100	SSD	200	SSD	1	1	”gbdsj-iptv1
gbdsj-iptv2”
2	北京市广播电视监测中心	互联网区	广电监测-融媒体监管-IPTV监测-播控-sms多画面流媒体(转协议)sas-6-蓝拓扑	windows-server_2012_r2_datacenter_64_zh_update	S4K1	16	16	100	SSD	200	SSD	1	1	”gbdsj-iptv1
gbdsj-iptv2”
3	北京市广播电视监测中心	互联网区	广电监测-融媒体监管-IPTV监测-3级分发-转码监测-蓝拓扑-6	windows-server_2012_r2_datacenter_64_zh_update	S4K1	16	16	100	SSD	200	SSD	1	1	”gbdsj-iptv1
gbdsj-iptv2”
4	北京市广播电视监测中心	互联网区	广电监测-融媒体监管-IPTV监测-3级分发-转码监测-蓝拓扑-7	windows-server_2012_r2_datacenter_64_zh_update	S4K1	16	16	100	SSD	200	SSD	1	1	”gbdsj-iptv1
gbdsj-iptv2”
5	北京市广播电视监测中心	互联网区	广电监测-融媒体监管-IPTV监测-3级联通-转码监测-蓝拓扑--9	windows-server_2012_r2_datacenter_64_zh_update	S4K1	16	16	100	SSD	200	SSD	1	1	”gbdsj-iptv1
gbdsj-iptv2”
6	北京市广播电视监测中心	互联网区	广电监测-融媒体监管-IPTV监测-3级联通-转码监测-蓝拓扑--10	windows-server_2012_r2_datacenter_64_zh_update	S4K1	16	16	100	SSD	200	SSD	1	1	”gbdsj-iptv1
gbdsj-iptv2”
7	北京市广播电视监测中心	互联网区	广电监测-融媒体监管-IPTV监测-3级移动-转码-蓝拓扑-9	windows-server_2012_r2_datacenter_64_zh_update	S4K1	16	16	100	SSD	200	SSD	1	1	”gbdsj-iptv1
gbdsj-iptv2”
8	北京市广播电视监测中心	互联网区	广电监测-融媒体监管-IPTV监测-3级移动-转码-蓝拓扑-10	windows-server_2012_r2_datacenter_64_zh_update	S4K1	16	16	100	SSD	200	SSD	1	1	”gbdsj-iptv1
gbdsj-iptv2”
</t>
  </si>
  <si>
    <t>财政因网络策略变更需要增加一个路由访问，具体需求如下
172.25.0.0/16→边缘云和超融合</t>
  </si>
  <si>
    <t xml:space="preserve">财政局开发测试环境新增策略，序号	NAT类型	防火墙类型	内部地址（EIP）	内部端口	金山云映射地址	映射端口	备注/用途	首信转换地址	策略日期	
1	目的NAT	政务外网区边界防火墙	10.148.32.201	443		443	数据扩展项目漏扫		4月26日关闭	
安全放行策略										
序号	委办局/业务	防火墙类型	源安全区	目的安全区	源地址	目的地址	端口	动作	备注/用途	首信转换地址
1	财政局	政务外网区边界防火墙	财政政务外网	开发测试环境边缘云	10.128.18.101	10.148.32.201	443	Permit	数据扩展项目漏扫	</t>
  </si>
  <si>
    <t>源地址
192.169.234.66源网络区域六里桥互联网区（分配静态nat192.168.189.86）
目的地址
已有目的nat10.0.5.55 目的网络区域水务政务外网（192.168.184.131）
目的端口
8082</t>
  </si>
  <si>
    <t xml:space="preserve">财政局开发测试环境新增策略，NAT映射策略										
序号	NAT类型	防火墙类型	内部地址（EIP）	内部端口	金山云映射地址	映射端口	备注/用途	首信转换地址	策略日期	
1	源NAT	政务外网区边界防火墙	10.148.32.181	40625		40625	连接吉大物理密码机	172.26.97.133	长期	
2	目的NAT	政务外网区边界防火墙	10.148.32.181	5258		5258	吉大数据迁移测试	172.26.97.133	长期	
安全放行策略										
序号	委办局/业务	防火墙类型	源安全区	目的安全区	源地址	目的地址	端口	动作	备注/用途	首信转换地址
1	财政局	政务外网区边界防火墙	开发测试环境边缘云	政务外网	10.148.203.201、172.25.101.85	10.148.32.181	40625	Permit	连接吉大物理密码机	172.26.97.133
2	财政局	政务外网区边界防火墙	开发测试环境边缘云	政务外网	10.148.32.181	10.148.203.200	5258	Permit	吉大数据迁移测试	172.26.97.133
</t>
  </si>
  <si>
    <t>客户需要打通以下策略源地址	源端口	目的地址	目的端口	源网络区域	目的网络区域
源IP地址	源端口号	目的IP地址	目的端口号	政务外网/互联网/局内网	政务外网/互联网/局内网
192.168.44.47（总站IP）	8848	192.169.202.244（云服务器IP）	8848	水务局子网	政务外网
192.168.44.47（总站IP）	8848	192.169.202.13（云服务器IP）	8848	水务局子网	政务外网
192.169.202.244（云服务器IP）	10108	192.168.44.47（总站IP）	10108	政务外网	水务局子网
192.169.202.13（云服务器IP）	10108	192.168.44.47（总站IP）	10108	政务外网	水务局子网</t>
  </si>
  <si>
    <t xml:space="preserve">NAT映射策略									
序号	NAT类型	防火墙类型	内部地址（EIP）	内部端口	金山云映射地址	映射端口	备注/用途	首信转换地址	策略日期
1	源NAT	政务外网区边界防火墙	10.148.32.188	8808		8808	大数元软测	172.26.97.203	4月26日
安全放行策略										
序号	委办局/业务	防火墙类型	源安全区	目的安全区	源地址	目的地址	端口	动作	备注/用途	首信转换地址
1	财政局	政务外网区边界防火墙	财政政务外网	开发测试环境边缘云	10.205.39.119	10.148.32.188	8808	Permit	大数元软测	172.26.97.203
3	财政局	政务外网区边界防火墙	财政政务外网	开发测试环境边缘云	10.205.39.120			Permit	大数元软测	
4	财政局	政务外网区边界防火墙	财政政务外网	开发测试环境边缘云	10.205.39.121			Permit	大数元软测	
</t>
  </si>
  <si>
    <t xml:space="preserve">关闭以下IP对应的公网映射地址
192.169.96.200    111.206.218.169     目的na
192.169.96.201    116.181.2.141         静态nat
192.169.96.202    116.181.2.142
192.169.96.204    111.206.218.4
192.169.96.205    116.181.2.144
192.169.96.206    116.181.2.145
192.169.96.207    116.181.2.146
</t>
  </si>
  <si>
    <t>开通虚拟机1台：
区域：互联网区
委办局：北京金融法院
业务系统：代表人诉讼平台
开发单位：华宇
CPU2核
内存4G
系统盘50G
数据盘50G
主机名：示范判决存储平台
操作系统版本：centos7.6
VPN堡垒机：bjjrfy-hy-liuchang、bjjrfy-hejiajun
备注：放行13246端口，允许上述账号ssh直连
用户：金融法院
需求：新建1台主机
区域：六里桥互联网区（x86 S4k1）
计算资源：2C4G  
存储资源：系统盘50G SSD，数据盘50 SSD</t>
  </si>
  <si>
    <t>北京市公安局禁毒总队VPN jdzd-cyz1    账户密码修改</t>
  </si>
  <si>
    <t>192.169.1.120
192.169.1.5</t>
  </si>
  <si>
    <t>192.172.128.35
192.172.128.248
192.172.128.120
192.172.128.68
192.172.128.189
192.172.128.232
192.172.128.13
192.172.128.176
192.172.128.221
192.172.128.202
192.172.128.136
192.172.128.39
192.172.128.7
192.172.128.59
192.172.128.3
192.172.128.157
通州住建委主机ipv6地址分配</t>
  </si>
  <si>
    <t>客户需要我们重置下VPN账户密码，VPN账户：gbdsjczx-wucancan</t>
  </si>
  <si>
    <t>北京市城管理综合行政执法局VPN账号cgj-dsj-vpn-dev7 对应的手机号码18802461972 更换为 17710436658</t>
  </si>
  <si>
    <t>gbdsjczx-wucancan</t>
  </si>
  <si>
    <t>堡垒机添加309台云主机资产</t>
  </si>
  <si>
    <t xml:space="preserve">委办局（单位）	区域	主机名	固定IP	浮动ip	回收时间	备注
北京市财政局超融合	政务外网区	财政局-地方政府性债务管理系统-应用服务器01-大数元	172.26.0.224	10.148.32.237	一周内	关机，一周后回收
北京市财政局超融合	政务外网区	财政局-地方政府性债务管理系统-数据库01-大数元	172.26.0.187	10.148.32.151	一周内	关机，一周后回收
北京市财政局超融合	政务外网区	财政局-地方政府性债务管理系统-中间库01-大数元	172.26.0.39	10.148.32.142	一周内	关机，一周后回收
</t>
  </si>
  <si>
    <t xml:space="preserve">账号	申请类型	姓名	手机号	使用期限	关联资产
bjsczj-ygtl-marui	新建	马蕊	13311087915	3个月	”财政局-智能公文交换箱-数据库服务器-远光通联
财政局-智能公文交换箱-中间件服务器-远光通联”
</t>
  </si>
  <si>
    <t xml:space="preserve">主机名	操作系统(请选择)	机型(请选择)	GPU数量	CPU	内存	系统盘大小（G）	系统盘类型	数据盘大小（G）	数据盘类型
财政局-智能公文交换箱-数据库服务器-远光通联	统信OS 1060e-博维思通模板	arm		4	16 	100 	SATA	200 	SATA
财政局-智能公文交换箱-中间件服务器-远光通联	kylin-V10-sp3-arm-博维思通模板	arm		4	16 	100 	SATA	200 	SATA
</t>
  </si>
  <si>
    <t>辛苦重启主机172.26.68.125</t>
  </si>
  <si>
    <t>请将堡垒机账号bjfz-bdrj  重置一下密码 ，请加急处理</t>
  </si>
  <si>
    <t xml:space="preserve">源：
10.226.82.X
目：
192.169.202.124
端：
9683
9683
9681
9685
9686
9689
7443
443
9683
9683
9681
9685
9686
9689
7443
443
</t>
  </si>
  <si>
    <t>账号：nieyi
帮忙重置密码</t>
  </si>
  <si>
    <t>bjsczj-zkjn-wumingyang
bjsczj-zkjn-wangjichong
云桌面账号解禁，辛苦售后同学操作</t>
  </si>
  <si>
    <t>”首都图书馆-ST-OA集成测试
浮动IP
192.169.99.192
首图互联网统一出口地址
110.43.71.156
访问 公网</t>
  </si>
  <si>
    <t>192.172.157.1这个eip需要开通通州首图统一snat出口：
110.43.198.248，dnat：110.43.198.38，需允许访问互联网80、443端口</t>
  </si>
  <si>
    <t>业务测试分给第三方厂商进行连接，申请开通一个临时远程账号（vpn+堡垒机）测试使用，使用完成后进行回收处置
账号名称:dyj-ceshi绑定手机号：18618338636堡垒机添加192.168.144.80访问权限。</t>
  </si>
  <si>
    <t>源：192.168.142.70
目的：192.171.174.165
端口：22</t>
  </si>
  <si>
    <t>vpn	swj-ls-yjzxbspc	解锁
堡垒机	swjyjzx-ls-shzhbspc	解锁</t>
  </si>
  <si>
    <t>192.168.150.118    政务外网
到
192.169.226.84     互联网区
8048</t>
  </si>
  <si>
    <t>pn登录账号：wangyucuan
vpn绑定手机：15838785167
该vpn账号系农研中心百村监测系统服务器运维账号，需需要重置密码，以登录服务器进行服务器维护。</t>
  </si>
  <si>
    <t>VPN账号
swj-yh
堡垒机账号
swj-yh</t>
  </si>
  <si>
    <t>VPN账号
swj-chenxin
堡垒机账号
swj-chenxin</t>
  </si>
  <si>
    <t>bjsczj-lskj-czjxxcj2
云桌面账号解禁，辛苦售后同学操作。</t>
  </si>
  <si>
    <t>bjsczj-bwst-hexiaoshuang，云桌面账号解禁，辛苦售后同学操作。</t>
  </si>
  <si>
    <t>123.113.144.120</t>
  </si>
  <si>
    <t>jdzd-gyjd</t>
  </si>
  <si>
    <t>192.169.21.77云主机远程连接不上，申请重启</t>
  </si>
  <si>
    <t>192.168.233.66服务器，需要执行重启操作</t>
  </si>
  <si>
    <t>源地址	源端口	目的地址	目的端口	源网络区域	目的网络区域
源IP地址	源端口号	目的IP地址	目的端口号	政务外网/互联网/
局内网	政务外网/互联网/局内网
ip：192.169.203.66
10.252.27.192/掩码位27
 193-222	Any	172.26.69.85	9017	政务外网/新增限源地址	政务外网</t>
  </si>
  <si>
    <t xml:space="preserve">因业务需求，广电监测中心-太极申请IPsec隧道策略:
需要IP为172.17.11.72的地址新增8081端口，使IP为192.168.233.67的政务外网映射地址172.26.66.42地址能够访问。(该IPsec隧道已经建立完成，是二期新增100M IPsec隧道，互联地址172.17.1.33/29（北京广电局地址）---172.17.1.34-38/29（金山云地址），需要新增隧道策略及相应路由)。
</t>
  </si>
  <si>
    <t>源地址
目的地址
端口
类型（新增/删除）
192.168.150.150
192.171.128.48
30019和30020
新增
192.171.128.114
30021
新增
192.172.128.157
443
新增</t>
  </si>
  <si>
    <t>源地址	源端口	目的地址	目的端口	源网络区域	目的网络区域
源IP地址	源端口号	目的IP地址	目的端口号	政务外网/互联网/局内网	政务外网/互联网/局内网
10.252.27.192/掩码位27
 193-222	Any	172.26.69.85	9017	政务外网/新增限源地址	政务外网</t>
  </si>
  <si>
    <t>住建委-C3-综合办公平台-网站检索-应用-4  192.171.128.126
目前在部署过程中服务器卡死，申请升配
扩展至4核16G内存，原硬盘扩展至800G</t>
  </si>
  <si>
    <t>源IP地址	源端口号	目的IP地址	目的端口号	政务外网/互联网/局内网	政务外网/互联网/局内网
192.169.204.100
192.169.207.62 192.169.200.164
192.169.22.78
192.169.22.75
192.169.204.248
192.168.184.127		192.171.153.157 
192.171.153.20 
192.171.153.65
	7000、7001、7002、7003、7004、7005、	政务外网	政务外网</t>
  </si>
  <si>
    <t>水务局vpn、堡垒机新建需求
192.169.205.241,192.169.205.253</t>
  </si>
  <si>
    <t>用户：北京市疾病预防控制中心
需求：新建7台主机
区域：通州政务外网区（ARM FC1）
计算资源：352C704G
存储资源：系统盘700GSSD  数据盘10500G</t>
  </si>
  <si>
    <t xml:space="preserve">url:/rbi/ebibase/js/listdimtree.do 被拦截需要放行。影响业务：用户查询数据
</t>
  </si>
  <si>
    <t>我馆两台云主机需更新数据，已发快递运输【2块硬盘】到六里桥机房，请配合接收并连接到对应服务器
其中：
1TB硬盘连接至【首都图书馆-ST-数字资源-国别区域与全球治理】192.172.157.20
2TB硬盘连接至【首都图书馆-ST-数字资源-皮书数据库】192.172.157.219
寄件人：单星漫，13811617028
北京西城区北三环中路华龙大厦A座1201室</t>
  </si>
  <si>
    <t xml:space="preserve">2026年3月24日-2026月4月3日，我委计划对云上业务系统开展渗透测试，为避免测试过程导致首信云将我委报备地址封禁，特此申请，源地址详情如下：
测试授权IP范围
政务外网地址：
10.209.47.14;10.209.47.249;10.209.47.251;10.209.47.216;
240B:8104:0012:0000:0000:0000:0000:1600/119
互联网出口地址：
183.243.202.54;183.243.202.55;183.243.202.56;183.243.204.54;183.243.204.55;183.243.204.56
目的地址：
110.43.198.37
110.43.198.27
240b:8104:7a0:2300:1::5
240b:8104:7a0:2300:1::6
240b:8104:7a0:2300:2::1
</t>
  </si>
  <si>
    <t>因业务需求，广电监测中心-网御申请新建3台云主机:
云主机配置：
1、(1台，互联网区，kylin_v10_sp3操作系统，gc_host_hygon(海光)机型，4C，8G，50G系统盘SSD存储，100G数据盘SSD存储)
2、授权VPN：gd_yuwenfeng、gd_huangcong、gbdsjczx-wucancan
3、归属：网络视听新媒体综合监管平台
1、(1台，互联网区，kylin_v10_sp3操作系统，gc_host_hygon(海光)机型，32C，64G，200G系统盘SSD存储，2048G数据盘SSD存储)
2、授权VPN：gd_yuwenfeng、gd_huangcong、gbdsjczx-wucancan
3、归属：网络视听新媒体综合监管平台
1、(1台，政务外网区，kylin_v10_sp3操作系统，gc_host_hygon(海光)机型，4C，8G，50G系统盘SSD存储，100G数据盘SSD存储)
2、授权VPN：gd_yuwenfeng、gd_huangcong、gbdsjczx-wucancan
3、归属：网络视听新媒体综合监管平台</t>
  </si>
  <si>
    <t xml:space="preserve">租户名称	VPC名称	子网名称	委办局（单位）	业务系统	子系统	开发单位	区域	主机名	操作系统(请选择)	机型(请选择)	GPU数量	CPU	内存	系统盘大小（G）	系统盘类型	数据盘大小（G）	数据盘类型	数据盘数量	主机开通数量
北京市财政局	BJSCZJ-CZKHDAQGLXT		北京市财政局	财政客户端安全管理系统	主系统	北京中科金财科技股份有限公司	政务外网区	财政局-财政客户端安全管理系统-360sdp控制器02-中科金财	kylin-v10-sp3-ui-x86	X86		32	16	100	SATA	200	SATA	1	1
北京市财政局	BJSCZJ-CZKHDAQGLXT		北京市财政局	财政客户端安全管理系统	主系统	北京中科金财科技股份有限公司	政务外网区	财政局-财政客户端安全管理系统-360sdp环境感知-中科金财	kylin-v10-sp3-ui-x86	X86		32	16	100	SATA	200	SATA	1	1
</t>
  </si>
  <si>
    <t>序号  源地址  目的地址  端口  类型（新增/删除）        118.122.92.139  183.243.202.54，183.243.202.55，183.243.202.56，183.243.204.54，183.243.204.55，183.243.204.56  192.172.128.136（110.43.198.27）  80.443  新增</t>
  </si>
  <si>
    <t>北京市公安局禁毒总队vpn：jdzd-hpljd需要把13910145552改成13522093504</t>
  </si>
  <si>
    <t>堡垒机账户：nyncj-dzj 需要重置密码</t>
  </si>
  <si>
    <t>客户需要新增以下需求
源地址
目的地址
端口
类型（新增/删除）
192.171.128.114
(通州机房IP)
192.171.128.119
(通州机房IP)
6288
删除
192.171.128.119
(通州机房IP)
6289
新增</t>
  </si>
  <si>
    <t>客户需要新建一台服务器 首都图书馆门户网站	首都图书馆-ST-古籍智慧化服务平台	x86	的虚拟机。
x86	虚拟机	4	16	100	\	2000	麒麟V10 SP3 配置，用于访问外网，并授权至以下堡垒机</t>
  </si>
  <si>
    <t xml:space="preserve">
因业务需求，广电监测中心-网御申请以下策略:
1、申请开通互联网区IP为192.169.234.253的tcp 8443、tcp 443、tcp 22、tcp 5501、tcp 5236、tcp 5001端口，使政务外网区IP为192.168.233.155的前置机可以访问。
2、申请开通互联网区IP为192.169.234.162的tcp 8443、tcp 443、tcp 22、tcp 5501、tcp 5236、tcp 5001端口，使政务外网区IP为192.168.233.155的前置机可以访问。
3、申请开通互联网区IP为192.169.234.210的tcp 8443、tcp 443、tcp 22、tcp 5501、tcp 5236、tcp 5001端口，使政务外网区IP为192.168.233.155的前置机可以访问。
4、申请开通互联网区IP为192.169.234.232的tcp 8889、tcp 1022端口，使政务外网区IP为192.168.233.155的前置机可以访问。
5、申请开通互联网区IP为192.169.234.188的tcp 8889、tcp 1022端口，使政务外网区IP为192.168.233.155的前置机可以访问。
6、申请开通互联网区IP为192.169.234.186的tcp 22端口，使政务外网区IP为192.168.233.155的前置机可以访问。</t>
  </si>
  <si>
    <t>客户需求 jdzd-gyjd   账号绑定下这个手机号 13611217991</t>
  </si>
  <si>
    <t xml:space="preserve">序号	账号	申请类型	姓名	手机号	使用期限	关联资产	系统名称	子系统名称
1	bjsczj-tjhq-heyizhe	新建	何一哲	17600205170	3个月	”10.148.32.180
10.148.32.216
10.148.32.207
10.148.32.149
10.148.32.186
10.148.32.187
10.148.32.164
10.148.32.165
10.148.32.161
10.148.32.169
10.148.32.250
10.148.32.134
10.148.32.230
10.148.32.235
10.148.32.46
10.148.32.95
10.148.32.25
10.148.32.102
10.148.32.118
10.148.32.7
10.148.32.26”	预算管理一体化系统	主系统
2	bjsczj-tjhq-huangxinxi	新建	黄新喜	13590164387	3个月		预算管理一体化系统	主系统
3	bjsczj-tjhq-tangguo	新建	唐果	18048596968	3个月		预算管理一体化系统	主系统
</t>
  </si>
  <si>
    <t>swj-sjqyl,swj-sjqy2VPN
堡垒机swj-dangan</t>
  </si>
  <si>
    <t>Change2026031111
申请开通源地址访问目的地址策略。 
源地址：192.168.186.160 （数据监测服务器） 
目的地址为： 172.26.67.65 172.26.67.64 192.168.185.198 192.168.185.197 192.168.185.196 192.169.144.88 192.169.144.86 192.169.144.85 192.169.144.84 192.169.202.241 192.169.204.155 192.169.205.193 192.169.201.210 192.169.200.167 192.169.201.40 192.169.203.184 192.169.202.61 192.169.203.46 192.169.202.42 192.169.203.4 192.169.203.52 192.169.203.51 192.169.203.60 192.169.203.242 192.169.203.244 192.169.203.200 192.169.203.159 192.169.203.150 192.169.203.227 192.169.205.230 192.169.200.235 192.169.204.151 192.169.203.223 192.169.204.204 192.169.204.192 192.169.203.220 192.169.207.207 192.169.204.229 192.169.244.145 192.169.204.139 192.169.203.143 192.169.202.188 192.169.144.102 192.169.246.112 192.169.203.177 192.169.244.158 192.169.4.137 192.169.4.192 192.169.4.167 192.169.206.124 192.169.4.177 192.169.4.247 192.169.4.132 192.169.4.207 192.169.4.165 192.169.4.219 192.169.4.205 192.169.4.131 192.169.4.147 192.169.4.211 192.169.4.254 192.169.4.240 192.169.4.168 192.169.4.173 192.169.4.148 192.169.4.188 192.169.4.244 192.169.4.252 192.169.4.253 192.169.4.171 192.169.4.183 192.169.4.222 192.169.4.145 192.169.4.199 192.169.4.226 192.169.4.149 192.169.4.229 192.169.4.212 192.169.4.206 192.169.4.204 192.169.4.144 192.169.4.135 192.169.4.136 192.169.4.156 192.169.4.216 192.169.4.203 192.169.4.236 192.169.4.195 192.169.4.139 192.169.4.160 192.169.4.178 192.169.4.230 192.169.4.208 192.169.4.181 192.169.4.209 192.169.4.217 192.169.4.143 192.169.4.190 192.169.4.155 192.169.4.238 192.169.4.249 192.169.205.63 192.169.4.134 192.169.202.234 192.169.200.128 192.169.4.140 192.169.4.180 192.169.4.200 192.169.4.248 192.169.206.2 192.169.4.228 192.169.4.182 192.168.186.160 192.169.4.179 192.169.204.243 192.169.204.183 192.169.204.103 192.169.204.160 192.169.204.126 192.169.4.189 192.169.200.177 192.169.200.88 192.169.4.239 192.169.4.214 192.169.4.197 192.169.4.154 192.169.4.133 192.169.4.224 192.169.4.234 192.169.4.210 192.169.4.157 192.169.4.250 192.169.4.201 192.169.4.218 192.169.4.129 192.169.4.220 192.169.4.231 192.169.207.15 192.169.4.186 192.169.4.184 192.169.4.152 192.169.4.232 192.169.4.161 192.169.4.246 192.169.4.166 192.169.4.193 192.169.235.157 192.169.4.251 192.169.4.141 192.169.235.210 192.169.4.242 192.169.235.181 192.169.235.203 192.169.235.193 192.169.235.209 192.169.235.224 192.169.235.226 192.169.235.254 192.169.4.223 192.169.205.242 192.169.202.124 192.169.4.187 192.169.4.175 192.169.4.146 192.169.207.254 192.169.4.215 192.169.4.233 192.169.200.116 192.169.246.45 192.169.203.178 192.169.206.148 192.169.244.184 192.169.244.219 192.169.244.226 192.169.244.207 192.169.244.138 192.169.244.213 192.169.244.198 192.169.200.249 192.172.178.48 192.171.178.54 192.171.178.176 192.171.178.68 192.171.178.97 192.171.178.230 192.171.178.162 192.171.178.213 192.171.178.17 192.171.178.113 192.171.178.246 192.171.178.228 192.171.178.224 192.171.178.252 192.171.178.137 192.168.233.72 192.168.233.110 192.168.233.51 192.168.233.59 192.168.233.189 192.168.233.144 192.168.233.201 192.168.233.210 192.169.235.220 192.169.203.37 192.169.202.67 192.169.203.70 192.169.203.41 192.169.203.8 192.169.203.252 192.169.235.222 192.169.235.245 上面所有服务器只开放端口：19092</t>
  </si>
  <si>
    <t xml:space="preserve">100.64.177.234
到
192.169.202.124
的
9683
9683
9681
9685
9686
9689
7443
443
100.64.177.234
到
192.169.202.124
的
9683
9683
9681
9685
9686
9689
7443
443
</t>
  </si>
  <si>
    <t>将账号nyncj-dzj的密码重置</t>
  </si>
  <si>
    <t>序号	源地址	目的地址	端口	备注
1	192.172.128.136	172.26.67.222	1433	造价
2	172.26.68.125	192.171.128.30	5236	理正
3	172.26.68.125	192.171.128.161	6379	理正
4	172.26.68.125	192.172.128.30	8004	理正
5	172.26.68.125	192.171.128.161	86	理正
6	192.171.128.48	172.26.68.124	1433	三和
7	192.171.128.48	172.26.67.222	1433	三和
8	172.26.68.78	192.171.128.39	22	综合办公</t>
  </si>
  <si>
    <t>192.169.206.105、192.169.207.245、192.169.206.40密码过期</t>
  </si>
  <si>
    <t>堡垒机账号sdtsg-weibiaoyi显示密码过期，需要重置密码</t>
  </si>
  <si>
    <t>源地址
目的地址
端口
类型（新增/删除）
192.171.128.38
192.172.128.13
8001、554、559、7099、7087、7100、7116、26100-26899
新增udp
192.171.128.106
192.172.128.176
554、559、7099、7087、7100、7116、26100-26899
新增udp
192.171.128.207
192.172.128.221
554、559、7099、7087、7100、7116、26100-26899
新增udp
192.171.128.1
192.172.128.221
443、554、559、7099、7087、6304、7100、7116、8356、8082、65432、15000-16999、26100-26899、5060
新增udp
192.172.128.13
192.171.128.38
8001、554、559、7099、7087、7100、7116、26100-26899
新增udp
192.172.128.176
192.171.128.106
554、559、7099、7087、7100、7116、26100-26899
新增udp
192.172.128.221
192.171.128.1
443、554、559、7099、7087、6304、7100、7116、8356、8082、65432、15000-16999、26100-26899、5060
新增udp
监管工单号：Change2026031093</t>
  </si>
  <si>
    <t xml:space="preserve">用户：首都图书馆
需求：新建一台主机
区域：六里桥互联网区X86 S4K1
计算资源：8C32G
存储资源：系统盘50GSSD  数据盘800G sata*1
主机名称
首都图书馆-ST-OA集成测试
以上主机授权堡垒机账号	
sdtsg	
sdtsg-2	
</t>
  </si>
  <si>
    <t xml:space="preserve">委办局/业务	源安全区	目的安全区	源地址	目的地址	端口	动作	备注/用途
财政局	开发测试环境边缘云	开发测试环境边缘云	10.148.32.150	10.148.32.135	18000	Permit	人员经费系统联调
财政局	开发测试环境边缘云	开发测试环境边缘云	10.148.32.135	10.148.32.150	80	Permit	人员经费系统联调
</t>
  </si>
  <si>
    <t>192.171.128.147    240b:8104:7a0:2300:1::5
192.171.128.1     240b:8104:7a0:2300:1::6</t>
  </si>
  <si>
    <t>192.172.128.13
到
192.171.128.249
的
8082、8122、19201、16379、9991
192.172.128.13
到
192.171.128.238
的
65432、54523;
192.168.178.136   互联网
到
192.171.128.249
的
21、22、55555
240B:8104:0012:0000:0000:0000:0000:1600/119
到
192.171.128.147    240b:8104:7a0:2300:1::5
的
8888
240B:8104:0012:0000:0000:0000:0000:1600/119
到
192.171.128.1     240b:8104:7a0:2300:1::6
的
443</t>
  </si>
  <si>
    <t xml:space="preserve">因业务需求，广电监测中心-蓝拓扑云资源升配和降配申请：
申请2台云主机升配，18台云主机降配，详细信息请看附件。
监管平台信息：工单号Change2026030996
申请类型	云主机固定ip	云主机EIP	当前CPU（核）	当前内存（G）	预期CPU（核）	预期内存（G）	预期操作时间
升配	172.16.5.124	192.169.234.229	16	16	16	32	2026年3月25日前
升配	172.16.5.178	192.169.234.178	16	16	16	32	2026年3月25日前
降配	172.16.5.103	192.169.234.254	8	8	2	8	2026年3月25日前
降配	172.16.5.205	192.169.234.166	8	16	2	8	2026年3月25日前
降配	172.16.5.98	192.169.234.158	8	8	4	8	2026年3月25日前
降配	172.16.5.219	192.169.234.218	8	16	2	8	2026年3月25日前
降配	172.16.5.138	192.169.234.132	4	16	4	8	2026年3月25日前
降配	172.16.5.248	192.169.234.251	4	16	2	4	2026年3月25日前
降配	172.16.5.8	192.169.234.150	4	16	4	8	2026年3月25日前
降配	172.16.5.133	192.169.234.175	4	16	2	8	2026年3月25日前
降配	172.16.5.25	192.169.234.138	4	16	2	4	2026年3月25日前
降配	172.16.5.149	192.169.234.135	16	16	2	2	2026年3月25日前
降配	172.16.5.130	192.169.234.156	16	16	2	2	2026年3月25日前
降配	172.16.5.223	192.169.234.247	16	16	2	2	2026年3月25日前
降配	172.16.5.241	192.169.234.146	16	16	2	2	2026年3月25日前
降配	172.16.5.90	192.169.234.131	16	16	2	2	2026年3月25日前
降配	172.16.5.137	192.169.234.240	16	16	2	2	2026年3月25日前
降配	172.16.5.140	192.169.234.142	16	16	2	2	2026年3月25日前
降配	172.16.5.184	192.169.234.154	16	16	2	2	2026年3月25日前
降配	172.16.5.199	192.169.234.171	16	16	2	4	2026年3月25日前
</t>
  </si>
  <si>
    <t xml:space="preserve">源地址
”192.169.234.187
(广电监测中心-网络视听新媒体综合监管平台二期-数据处理系统-数据处理服务器-1-太极)
(映射IP:110.43.71.5)”
目的地址
”123.126.91.45
(联通云黑广播数据库公网地址)”
目的端口
54321
</t>
  </si>
  <si>
    <t>气象局气象微站系统申请堡垒机账号密码重置，堡垒机账号为：qxbjwz</t>
  </si>
  <si>
    <t xml:space="preserve">
源主机ip	目的主机ip	开放的端口
192.172.129.119	192.171.129.122	”32001,
32002，5236”
”192.172.129.88
192.172.129.74
192.172.129.64
192.172.129.82
192.172.129.118”	192.171.129.122	32001，5236
”192.172.129.29
192.172.129.26”	”192.171.129.80
192.171.129.87
192.171.129.14
192.171.129.106
192.171.129.54”	52001-52005,42001-42005
</t>
  </si>
  <si>
    <t xml:space="preserve"> 192.169.4.249，192.169.4.181 因为内存使用率过高，现在服务卡死状态，需要中午12:30重启</t>
  </si>
  <si>
    <t>120.238.174.204,
120.196.70.186、123.117.233.109,
183.243.202.54、183.243.202.55、
183.243.202.56、183.243.204.54、183.243.204.55、183.243.204.56
到
192.172.128.157
端
443
192.172.128.157	110.43.198.37	目的+源</t>
  </si>
  <si>
    <t>wjwrc-rsdl-anzhenyiyuan</t>
  </si>
  <si>
    <t xml:space="preserve">源IP地址
10.162.194.2--10.162.194.254
10.161.86.2-10.161.86.254
10.172.189.2-254
10.175.39.1—10.175.39.255
10.251.43.143
10.166.158.231—10.166.158.254
目的地址
172.26.67.179
端口
10002
</t>
  </si>
  <si>
    <t xml:space="preserve">服务器192.168.225.23作为文件服务器，存储空间使用率已达100%，申请一个2T的、支持后期扩容的挂载盘。
</t>
  </si>
  <si>
    <t>背景+需求：首都图书馆业务需求安装主机杀毒软件，经确认是信创操作系统，打算部署处在通州安全管理区的天融信杀毒。需要端口策略打通。
ip+端口：
相关客户主机资产见附件，总共71台六里桥互联网区、1台通州互联网区。
到天融信杀毒控制台192.172.125.7（通州安全管理区）的TCP端口(80、8090、8004、6080、8008、15551)    双向互访</t>
  </si>
  <si>
    <t>麻烦开通策略公网ip:116.181.2.1402.140（内网ip：192.169.96.203），端口：80、443，后续将通过监管工单的形式提交申请。谢谢</t>
  </si>
  <si>
    <t xml:space="preserve">平台账号信息																			
租户名称	VPC名称	子网名称	委办局（单位）	业务系统	开发单位	区域	主机名	操作系统(请选择)	机型(请选择)	GPU数量	CPU	内存	系统盘大小（G）	系统盘类型	数据盘大小（G）	数据盘类型	数据盘数量	主机开通数量	需授权的堡垒机&amp;VPN账号
”nyncj_zhglpt
”		北京市农业农村局	北京市农业农村局	北京市农业农村综合管理平台		互联网区	T-农业农村局-综合管理平台-综合执法测试	kylin_v10_sp3	FC1-EBS(国产化ARM)	0	8	32	100	SSD	500	SATA	1	1	nyncj-cs02/15093352780/常玉玲
</t>
  </si>
  <si>
    <t>售后同学你好：
因业务需求，广电监测中心-太极申请以下策略:
申请开通互联网区IP为192.169.234.196的8787、8686端口，使政务外网区IP为192.168.233.67、192.168.233.57可以访问。</t>
  </si>
  <si>
    <t>172.46.0.191固定IP，10.148.32.166EIP
这台机器需要将内存32G扩容到64G，磁盘从原1T扩容到2.5T
172.46.0.172固定IP，10.148.32.253EIP
这台机器需要将cpu从8C扩容到16C，内存16G扩容到64G，磁盘从原1T扩容到6.5T</t>
  </si>
  <si>
    <t xml:space="preserve">服务器名	CPU（核）	内存（GB）	系统盘类型	系统盘大小（GB）	数据盘类型	数据盘（GB）	架构	网络带宽(Mbps）	服务器操作系统	网络区域
住建委-C3-北京市住房和城乡建设信用服务监管平台-北京市施工现场人员管理服务信息子系统+互联网应用服务器1	8	64	SSD	100	SSD	2000	C86	200	银河麒麟V10	互联网
住建委-C3-北京市住房和城乡建设信用服务监管平台-北京市施工现场人员管理服务信息子系统+互联网应用服务器2	8	16	SSD	100	SSD	500	C86	200	银河麒麟V10	互联网
住建委-C3-北京市住房和城乡建设信用服务监管平台-北京市施工现场人员管理服务信息子系统+互联网应用服务器3	8	16	SSD	100	SSD	500	C86	200	银河麒麟V10	互联网
住建委-C3-北京市住房和城乡建设信用服务监管平台-北京市施工现场人员管理服务信息子系统+政务网服务应用服务器	4	32	SSD	100	EHDD	500	C86	200	银河麒麟V10	政务外网
住建委-C3-北京市住房和城乡建设信用服务监管平台-施工现场移动端-4	16	256	SSD	100	SSD	1500	C86	200	银河麒麟V10	政务外网
住建委-C3-北京市住房和城乡建设信用服务监管平台-施工现场移动端-3	8	32	SSD	100	SSD	500	C86	200	银河麒麟V10	互联网
住建委-C3-北京市住房和城乡建设信用服务监管平台-施工现场移动端-2	8	32	SSD	100	SSD	500	C86	200	银河麒麟V10	互联网
住建委-C3-北京市住房和城乡建设信用服务监管平台-施工现场移动端-1	8	32	SSD	100	SSD	500	C86	200	银河麒麟V10	互联网
住建委-C3-北京市住房城乡建设信用服务监管平台-人员资格管理信息系统-应用数据(tx)-3	64	256	SSD	100	SSD	2000	C86	200	银河麒麟V10	政务外网
住建委-C3-北京市住房和城乡建设信用服务监管平台-北京市施工现场人员管理服务信息子系统+数据库服务器1	64	256	SSD	100	SSD	6000	C86	200	银河麒麟V10	政务外网
住建委-C3-北京市住房和城乡建设信用服务监管平台-北京市施工现场人员管理服务信息子系统+数据库服务器2	64	256	SSD	100	SSD	6000	C86	200	银河麒麟V10	政务外网
住建委-C3-北京市住房和城乡建设信用服务监管平台-北京市施工现场人员管理服务信息子系统+前置共享数据库服务器	8	64	SSD	100	EHDD	2000	C86	200	银河麒麟V10	政务外网
住建委-C3-北京市住房城乡建设信用服务监管平台-人员资格管理信息系统-应用数据(tx)-2	32	128	SSD	100	SSD	6000	C86	200	银河麒麟V10	政务外网
住建委-C3-北京市住房城乡建设信用服务监管平台-人员资格管理信息系统-应用数据(tx)-1	32	128	SSD	100	SSD	2000	C86	200	银河麒麟V10	政务外网
住建委-C3-北京市住房和城乡建设信用服务监管平台-北京市施工现场人员管理服务信息子系统+数据库服务器	32	128	SSD	100	SSD	2000	C86	200	银河麒麟V10	政务外网
堡垒机
堡垒机：bjszjw-xxzx，zjwxinxizhongxin1、3、4
</t>
  </si>
  <si>
    <t>水务vpn延期需求
账号： swj-slyy</t>
  </si>
  <si>
    <t>1.辛苦把vpn账号dx-tgps3的手机号改成18132960251
2.vpn可以访问到以下服务器：
eip：192.168.179.75
fixip【固定】：172.16.92.34    
映射IP：110.43.204.204</t>
  </si>
  <si>
    <t>dzd-yamjd   重置密码</t>
  </si>
  <si>
    <t xml:space="preserve">网络策略：
序号
源地址
目的地址
端口
类型（新增/删除）
192.168.178.175
192.171.128.136
54321
新增
192.171.128.136
192.168.178.175 
1521
新增
192.171.128.93
192.168.150.150
9090
新增
192.168.150.150
192.171.128.93
80、8081、8082
新增
240B:8104:0012:0000:0000:0000:0000:1600/119
192.171.128.93
8081
新增
地址转换：
序号
主机地址
公网地址
网络区域
类型（新增/删除）
192.171.128.93
待新增
政务外网
新增
</t>
  </si>
  <si>
    <t>1	zuzhibu_ganjiaowang_20240507				4T		1	回收资源
2	100.64.0.7:/zuzhibu_ganjiaowang				7T		1	回收资源加到新nas中</t>
  </si>
  <si>
    <t>京山洪防御系统服务器（172.16.10.192）密码过期，无法登录，请协助重置，谢谢</t>
  </si>
  <si>
    <t>云桌面开通临时权限文件权限，辛苦售后同学操作。
账号：bjsczj-day-maxiaobin
文件大小限制：900MB
期限：1次
用途：性能测试，修改程序文件
有任何问题及时联系我</t>
  </si>
  <si>
    <t>192.169.204.100
192.169.207.62 
192.169.200.164
192.169.22.78
192.169.22.75
192.169.204.248
192.168.184.127
目的IP地址
172.200.31.71 
172.200.31.212 
172.200.31.180 
目的端口号
6379、26379
172.26.70.220     192.169.204.100
172.26.70.124      192.169.207.62
192.169.200.164	172.26.68.148
192.169.22.75	     172.26.68.149
192.169.22.78	      172.26.68.146
172.26.68.62      192.169.204.248
增加源nat</t>
  </si>
  <si>
    <t>192.169.1.5
192.169.1.120
主机重启</t>
  </si>
  <si>
    <t>jdzd-Ibgmmzx  VPN重置密码</t>
  </si>
  <si>
    <t>网络策略：
序号
源地址
目的地址
端口
类型（新增/删除）
192.168.178.175
192.171.128.136
54321
新增
192.171.128.136
192.168.178.175 
1521
新增
192.171.128.93
192.168.150.150
9090
新增
192.168.150.150
192.171.128.93
80、8081、8082
新增
240B:8104:0012:0000:0000:0000:0000:1600/119
192.171.128.93
8081
新增
地址转换：
序号
主机地址
公网地址
网络区域
类型（新增/删除）
192.171.128.93
待新增
政务外网
新增</t>
  </si>
  <si>
    <t xml:space="preserve">网络策略：
序号
源地址
目的地址
端口
类型（新增/删除）
192.172.128.157(通州机房IP)
open.jzb.beijing.gov.cn(116.198.31.218)
443
新增
yzt.beijing.gov.cn(219.232.207.114)
80
新增
bjt.beijing.gov.cn(43.254.24.18)
80
新增
192.171.128.48
(通州机房IP)
192.171.128.119
(通州机房IP)
5236
新增
192.171.128.119
(通州机房IP)
6289
新增
192.172.128.157(通州机房IP)
30030
新增
192.172.128.157(通州机房IP)
443
新增
192.171.128.114
(通州机房IP)
192.171.128.119
(通州机房IP)
5236
新增
192.171.128.119
(通州机房IP)
6288
新增
192.172.128.157(通州机房IP)
30030
新增
192.172.128.157(通州机房IP)
443
新增
192.168.224.186
(六里桥IP)
192.171.128.119
(通州机房IP)
5236
新增
</t>
  </si>
  <si>
    <t xml:space="preserve">网络策略：
序号
源地址
目的地址
端口
类型（新增/删除）
172.26.60.14
172.26.67.8 （192.168.150.200）
1521
新增
监管工单号：后补
</t>
  </si>
  <si>
    <t>工单号:Change2026030954
将以下主机删除
172.16.167.20  192.169.204.126</t>
  </si>
  <si>
    <t xml:space="preserve">住建委需要新建3台主机，
京市建设工程质量安全监督执法管理平台
住建委-C3-北京市建筑工程监管与服务平台-北京市建设工程质量安全监督执法管理平台-静态代理服务器
互联网区
2
8
EHDD
100
EHDD
500
ARM
统信V20
住建委-C3-北京市建筑工程监管与服务平台-北京市建设工程质量安全监督执法管理平台-质监应用服务器
政务外网区
4
16
EHDD
100
EHDD
500
ARM
统信V20
住建委-C3-北京市建筑工程监管与服务平台-北京市建设工程质量安全监督执法管理平台-质监数据库服务
政务外网区
16
16
EHDD
100
EHDD
1024
</t>
  </si>
  <si>
    <t>源IP：
	10.225.12.41
	10.225.12.42
	10.225.12.47
	10.225.12.46
	10.225.12.153
	10.225.12.151
	10.225.12.145
	10.225.12.143
	10.168.174.131
	10.181.147.135
目标IP： 172.26.69.191  端口号：80/443</t>
  </si>
  <si>
    <t xml:space="preserve">因业务需求，广电监测中心-奇安信申请新建1台云主机和1台前置机:
云主机配置：
1、(1台，通州政务外网区，kylin_v10_sp3操作系统，gc_host_hygon(海光)机型，8C，16G，150G系统盘SSD存储，2048G数据盘SSD存储)
2、授权VPN：gbdsjczx-wuzhiwen、gdjc-qaxtby、gbdsjczx-chenjian
3、归属：网络视听新媒体综合监管平台
前置机配置：
1、(1台，六里桥政务外网区，windows-swever_2012操作系统，gc_host_s6k1(S4K1)机型，8C，16G，100G系统盘SSD存储，400G数据盘SSD存储)
2、授权VPN：gbdsjczx-wuzhiwen、gdjc-qaxtby、gbdsjczx-chenjian
3、归属：网络视听新媒体综合监管平台
工单号Change2026030726
</t>
  </si>
  <si>
    <t xml:space="preserve">背景:水务局现有13台主机需求部署安全服务..--主机杀毒和日志审计。水务局信创主机环境在(通州政务外网区)，采用部署天融信杀毒(通州安全管理区)水务局信创主机环境在(通州政务外网区)，采用部署日志审计客户端(六里桥政务外网区)
    需求:依据上述背景杀毒开通对应通州安全管理区防火墙策略和通州政务外网策略。日志审计部署需开通六里桥政务外墙&gt;交换墙-&gt;通州政务外网墙等相关策略。
客户主机ip:(通州政务外网环境)
192.171.153.159
192.171.153.101
192.171.153.34
192.171.153.161
192.171.153.224
192.171.153.77
192.171.153.125
192.171.153.227
192.171.153.83
192.171.153.50
192.171.153.217
192.171.153.198
192.171.153.73
控制台:
租户侧-天融信主机杀毒控制台(生产.192.172.125.7，放通下上述客户主机k...&gt;192.172.125.7TCP端口(80,8090、8004、6080、8008,15551)要求是双向。
日志审计:192.169.79.9(集群部署192.169.79.2,192.169.79.3、192.169.79.4,放通上述客户端主机&lt;&gt;TCP和[UDP端口(5145,514)双向。
</t>
  </si>
  <si>
    <t>T-住建委-C3-北京市建筑工程监管与服务平台-北京市建设工程消防技术服务管理平台-应用服务D192.171.128.114，卡死，辛苦重启主机</t>
  </si>
  <si>
    <t>好：
   服务器192.168.225.23作为文件服务器，存储空间使用率已达100%，申请一个2T的、支持后期扩容的挂载盘</t>
  </si>
  <si>
    <t xml:space="preserve">财政局-预算一体化-应用测试06-太极华青	172.16.0.225	10.148.32.125	一天内	尽快回收
财政局-预算一体化-应用测试07-太极华青	172.16.0.160	10.148.32.57	一天内	尽快回收
财政局-预算一体化-应用测试08-太极华青	172.16.0.189	10.148.32.76	一天内	尽快回收
财政局-预算一体化-应用测试09-太极华青	172.16.0.162	10.148.32.121	一天内	尽快回收
财政局-预算一体化-达梦V8数据库3（DSC+备）-太极华青	172.16.0.22	10.148.32.230	一周内	关机一周后回收
</t>
  </si>
  <si>
    <t xml:space="preserve">主机名	操作系统(请选择)	机型(请选择)	GPU数量	CPU	内存	系统盘大小（G）	系统盘类型	数据盘大小（G）	数据盘类型
财政局-预算一体化-测试数据库05-太极华青	kylin-v10-sp3-ui-x86	X86		32	128	200	SATA	6T	SATA
财政局-预算一体化-测试数据库06-太极华青	kylin-v10-sp3-ui-x86	X86		32	128	200	SATA	4T	SATA
需授权的云桌面账号
”bjsczj-bwst-songxiaojian
bjsczj-bwst-shichunyun
bjsczj-bwst-zhukai
bjsczj-bwst-hexiaoshuang
bjsczj-tjhq-duyilong
bjsczj-tjhq-hanxuecheng
bjsczj-tjhq-yuanxin
bjsczj-tjhq-chenlei
bjsczj-tjhq-dengyanhua
bjsczj-tjhq-wushiqiang
bjsczj-tjhq-shuyongkang
bjsczj-tjhq-chenzhantao
bjsczj-tjhq-pangguodong
bjsczj-tjhq-lanxiuqiang
bjsczj-tjhq-gaoshengtao
bjsczj-tjhq-yetuquan
bjsczj-tjhq-haokui
bjsczj-tjhq-hanshaochao
bjsczj-tjhq-zhangjingyu
bjsczj-tjhq-zhangshuaishuai
bjsczj-tjhq-pengxinghao”
</t>
  </si>
  <si>
    <t>VPN 人员名称修改，请帮忙按照附件内容修改下  对应的名称 谢谢</t>
  </si>
  <si>
    <t>老师您好，请帮忙重置堡垒机密码，账号：lizhijie</t>
  </si>
  <si>
    <t xml:space="preserve">源：	源端口	目的	目的端口
192.171.129.122	any	192.172.254.70	7000
192.171.129.50			
192.171.129.70			
192.171.129.12			
192.171.129.43			
192.171.129.3			
192.171.129.63			
192.171.129.80			
192.171.129.87			
192.171.129.14			
192.171.129.106			
192.171.129.54			
192.171.129.48			
192.171.129.105			
</t>
  </si>
  <si>
    <t>老师帮忙 重启一下 192.169.4.171  我们这边登录不进去了</t>
  </si>
  <si>
    <t>源地址
192.172.128.202
目的地址
192.171.128.23
端口
8001
源地址
192.171.128.23
目的地址
192.168.5.132    互联网
端口
8001</t>
  </si>
  <si>
    <t>源
any
目
192.169.227.231上80、443开通端口
192.169.227.231开通访问114.255.31.94:9000权限
”192.169.227.231
”	116.181.2.147	源+目</t>
  </si>
  <si>
    <t>甲三号服务器 192.168.184.64 走专线 与 云服务器 192.169.203.191  3306端口 打通，用于大模型数据库管理使用</t>
  </si>
  <si>
    <t>当前192.169.144.133服务器系统内 D 盘为跨磁盘 1（1000G SSD）与磁盘 3（2047.87G SATA）的动态跨区卷，总容量约 3047.87G，已接近容量上限，无法满足业务增长需求。
此前已执行 3T 扩容工单，在磁盘 1 上新增 3000G 未分配空间，但因 D 卷为跨磁盘动态卷，无法直接将该 3000G 空间扩展至现有 D 卷，扩容目标未达成。
为彻底解决容量瓶颈并规避动态卷风险，现申请：
1-新增一块 4T 数据盘（SSD 类型）；
2-数据迁移完成并验证无误后，删除释放磁盘 1 上 3000G 未分配空间。（等通知）</t>
  </si>
  <si>
    <t>您好！
由于服务器192.169.200.124出现卡死情况，现需要麻烦您协助重启该服务器。感谢您的支持</t>
  </si>
  <si>
    <t>申请关机7天回收以下主机
水务局-IPV6测试主机、
192.169.204.148</t>
  </si>
  <si>
    <t>售后同学好！
      农业局建行部署在自用主机回收：
   金山自用-云管平台		172.16.254.236	192.169.207.24
   金山自用-云管平台		172.16.254.145	192.169.207.44
   金山自用-云管平台	        172.16.254.208	192.169.207.77
 工单号：
Platform2026030060</t>
  </si>
  <si>
    <t>源地址	源端口	目的地址	目的端口	源网络区域	目的网络区域
192.169.203.116
192.169.201.62	 any	192.168.226.140	21
3306	政务外网	政务外网</t>
  </si>
  <si>
    <t xml:space="preserve">240B:8104:0012:0000:0000:0000:0000:1600/119
到
240b:8104:7a0:2300:1::4
端
8001
240b:8104:7a0:2300:1::4
192.171.128.23
183.243.202.54
183.243.202.55
183.243.202.56
183.243.204.54
183.243.204.55
183.243.204.56
到
192.172.128.202
端
8000
</t>
  </si>
  <si>
    <t xml:space="preserve">广电监测-融媒体监管-IPTV监测-传输分发-电信-采集前端服务srsmysqlredis-蓝拓扑	172.16.5.35	192.169.234.242
广电监测融媒体前置机管理平台-金山云	172.16.5.9	192.169.234.243
IPTV监测-播控-转码回传-蓝拓扑-2	172.16.5.111	192.169.234.176
蓝拓扑-宾馆饭店视频点播监管系统-mongo数据库服务-重装	172.16.5.216	192.168.180.71
蓝拓扑-宾馆饭店视频点播监管系统-web服务	172.16.5.165	192.168.180.70
蓝拓扑-广播电视局-小调频数据库	172.16.5.217	192.168.179.252
蓝拓扑-广播电视局-小调频平台	172.16.5.218	192.168.179.253
广电监测-公共广播信号监测系统-风起新创	172.16.5.38	192.169.234.249
</t>
  </si>
  <si>
    <t xml:space="preserve">192.169.237.218云主机administrator密码申请重置，窗口期为：2026年3月19日 18:00-21:00
</t>
  </si>
  <si>
    <t>192.171.128.93 服务器 申请扩容，晚上6点可以关机升配
cpu从2核升至8核
内存从8G升至32G
监管工单号：Change2026030844</t>
  </si>
  <si>
    <t>源地址
192.169.203.100    政务外网区
目的地址
192.168.150.13   政务外网区
端口
1521</t>
  </si>
  <si>
    <t>通州政务外网墙
源：192.169.203.66
、192.169.204.248   政务
目：192.171.153.20、192.171.153.65、
192.171.153.157、192.171.153.74
端：22、21
192.171.153.20、192.171.153.65、
192.171.153.157、192.171.153.74
到
192.169.205.53  政务
端：
15017、15020</t>
  </si>
  <si>
    <t>jky-dfbz,这个堡垒机重置一下
监管工单号：Change2026030854</t>
  </si>
  <si>
    <t>请协助重置堡垒机密码 账户maocuhui01</t>
  </si>
  <si>
    <t>192.169.2.249，这台云主机运维人员连接不上，需紧急重启，后续会补提工单。</t>
  </si>
  <si>
    <t>源：183.243.202.109
目的：192.169.202.124
端口：9683TCP/UDP
9681
9685
9686
9689
7443
443</t>
  </si>
  <si>
    <t>源：240B:8104:0012:0000:0000:0000:0000:1600/119
目：
240b:8104:7a0:2300:4000::1                         8080
240b:8104:7a0:2300:1::2                               86
通州政务外网
192.171.128.240       240b:8104:7a0:2300:4000::1
192.171.128.161       240b:8104:7a0:2300:1::2</t>
  </si>
  <si>
    <t>出于架构规划，ip需要调整
T-气象北京微站-花粉项目-app-1
172.100.22.163   
192.171.183.116
172.100.22.163 需要更改为 172.200.22.163</t>
  </si>
  <si>
    <t>农业农村局	PC-20260127-4359	通州政务外网墙	ex	in	”240B:8104:0012:3000::/64
240B:8104:0002:3000::/64
240B:8104:0002:3001::/64
240B:8104:0002:3002::/64
240B:8104:0002:3003::/64
240B:8104:0002:3004::/64
240B:8104:0002:3005::/64
240B:8104:0002:3006::/64
240B:8104:0002:3007::/64
240B:8104:0002:3008::/64
240B:8104:0002:3009::/64
240B:8104:0002:300A::/64
240B:8104:0002:300B::/64
240B:8104:0002:300C::/64
240B:8104:0002:300D::/64”	”192.171.178.113
 ipv6：240b:8104:7a0:200e::461
192.171.178.54
 ipv6：240b:8104:7a0:200e::79f”	8080	回收	窗口期
农业农村局	PC-20260127-4359	通州政务外网墙	ex	in	”240B:8104:0012:3000::/64
240B:8104:0002:3000::/64
240B:8104:0002:3001::/64
240B:8104:0002:3002::/64
240B:8104:0002:3003::/64
240B:8104:0002:3004::/64
240B:8104:0002:3005::/64
240B:8104:0002:3006::/64
240B:8104:0002:3007::/64
240B:8104:0002:3008::/64
240B:8104:0002:3009::/64
240B:8104:0002:300A::/64
240B:8104:0002:300B::/64
240B:8104:0002:300C::/64
240B:8104:0002:300D::/64”	”192.171.178.68
 ipv6：240b:8104:7a0:200e::270”	8095	回收	窗口期
农业农村局	PC-20260127-4359	通州政务外网墙	ex	in	”240B:8104:2:2001:0:19:1:4
240B:8104:2:2001:0:19:1:3”	”192.171.178.97
ipv6：240b:8104:7a0:200e::4a0”	3306	回收	窗口期
农业农村局	PC-20260127-4359	通州政务外网墙	ex	in	”240B:8104:0012:3000::/64
240B:8104:0002:3000::/64
240B:8104:0002:3001::/64
240B:8104:0002:3002::/64
240B:8104:0002:3003::/64
240B:8104:0002:3004::/64
240B:8104:0002:3005::/64
240B:8104:0002:3006::/64
240B:8104:0002:3007::/64
240B:8104:0002:3008::/64
240B:8104:0002:3009::/64
240B:8104:0002:300A::/64
240B:8104:0002:300B::/64
240B:8104:0002:300C::/64
240B:8104:0002:300D::/64
240B:8104:2:2001:0:19:1:4
240B:8104:2:2001:0:19:1:3”	”192.171.178.230
ipv6：240b:8104:7a0:200e::36e”	”8885
8886
8887
8888
8889
8012”	回收	窗口期
农业农村局	PC-20260127-4359	通州政务外网墙	ex	in	”240B:8104:0012:3000::/64
240B:8104:0002:3000::/64
240B:8104:0002:3001::/64
240B:8104:0002:3002::/64
240B:8104:0002:3003::/64
240B:8104:0002:3004::/64
240B:8104:0002:3005::/64
240B:8104:0002:3006::/64
240B:8104:0002:3007::/64
240B:8104:0002:3008::/64
240B:8104:0002:3009::/64
240B:8104:0002:300A::/64
240B:8104:0002:300B::/64
240B:8104:0002:300C::/64
240B:8104:0002:300D::/64”	”192.171.178.113
 ipv6：240b:8104:7a0:200e::461
192.171.178.54
 ipv6：240b:8104:7a0:200e::79f”	8080	回收	窗口期
农业农村局	PC-20260127-4359	通州政务外网墙	ex	in	”240B:8104:0012:3000::/64
240B:8104:0002:3000::/64
240B:8104:0002:3001::/64
240B:8104:0002:3002::/64
240B:8104:0002:3003::/64
240B:8104:0002:3004::/64
240B:8104:0002:3005::/64
240B:8104:0002:3006::/64
240B:8104:0002:3007::/64
240B:8104:0002:3008::/64
240B:8104:0002:3009::/64
240B:8104:0002:300A::/64
240B:8104:0002:300B::/64
240B:8104:0002:300C::/64
240B:8104:0002:300D::/64”	”192.171.178.224
 ipv6：240b:8104:7a0:200e::11c”	8088	回收	窗口期
		通州政务外网墙	ex	in	”240B:8104:0012:3000::/64
240B:8104:0002:3000::/64
240B:8104:0002:3001::/64
240B:8104:0002:3002::/64
240B:8104:0002:3003::/64
240B:8104:0002:3004::/64
240B:8104:0002:3005::/64
240B:8104:0002:3006::/64
240B:8104:0002:3007::/64
240B:8104:0002:3008::/64
240B:8104:0002:3009::/64
240B:8104:0002:300A::/64
240B:8104:0002:300B::/64
240B:8104:0002:300C::/64
240B:8104:0002:300D::/64”	”192.171.178.113
 ipv6：240b:8104:7a0:2620::6
192.171.178.54
 ipv6：240b:8104:7a0:2620::2”	8080	新增	窗口期
		通州政务外网墙	ex	in	”240B:8104:0012:3000::/64
240B:8104:0002:3000::/64
240B:8104:0002:3001::/64
240B:8104:0002:3002::/64
240B:8104:0002:3003::/64
240B:8104:0002:3004::/64
240B:8104:0002:3005::/64
240B:8104:0002:3006::/64
240B:8104:0002:3007::/64
240B:8104:0002:3008::/64
240B:8104:0002:3009::/64
240B:8104:0002:300A::/64
240B:8104:0002:300B::/64
240B:8104:0002:300C::/64
240B:8104:0002:300D::/64”	”192.171.178.68
 ipv6：240b:8104:7a0:2620::3”	8095	新增	窗口期
		通州政务外网墙	ex	in	”240B:8104:2:2001:0:19:1:4
240B:8104:2:2001:0:19:1:3”	”192.171.178.97
ipv6：240b:8104:7a0:2620::4”	3306	新增	窗口期
		通州政务外网墙	ex	in	”240B:8104:0012:3000::/64
240B:8104:0002:3000::/64
240B:8104:0002:3001::/64
240B:8104:0002:3002::/64
240B:8104:0002:3003::/64
240B:8104:0002:3004::/64
240B:8104:0002:3005::/64
240B:8104:0002:3006::/64
240B:8104:0002:3007::/64
240B:8104:0002:3008::/64
240B:8104:0002:3009::/64
240B:8104:0002:300A::/64
240B:8104:0002:300B::/64
240B:8104:0002:300C::/64
240B:8104:0002:300D::/64
240B:8104:2:2001:0:19:1:4
240B:8104:2:2001:0:19:1:3”	”192.171.178.230
ipv6：240b:8104:7a0:2620::5”	”8885
8886
8887
8888
8889
8012”	新增	窗口期
		通州政务外网墙	ex	in	”240B:8104:0012:3000::/64
240B:8104:0002:3000::/64
240B:8104:0002:3001::/64
240B:8104:0002:3002::/64
240B:8104:0002:3003::/64
240B:8104:0002:3004::/64
240B:8104:0002:3005::/64
240B:8104:0002:3006::/64
240B:8104:0002:3007::/64
240B:8104:0002:3008::/64
240B:8104:0002:3009::/64
240B:8104:0002:300A::/64
240B:8104:0002:300B::/64
240B:8104:0002:300C::/64
240B:8104:0002:300D::/64”	”192.171.178.113
 ipv6：240b:8104:7a0:2620::6
192.171.178.54
 ipv6：240b:8104:7a0:2620::2”	8080	新增	窗口期
		通州政务外网墙	ex	in	”240B:8104:0012:3000::/64
240B:8104:0002:3000::/64
240B:8104:0002:3001::/64
240B:8104:0002:3002::/64
240B:8104:0002:3003::/64
240B:8104:0002:3004::/64
240B:8104:0002:3005::/64
240B:8104:0002:3006::/64
240B:8104:0002:3007::/64
240B:8104:0002:3008::/64
240B:8104:0002:3009::/64
240B:8104:0002:300A::/64
240B:8104:0002:300B::/64
240B:8104:0002:300C::/64
240B:8104:0002:300D::/64”	”192.171.178.224
 ipv6：240b:8104:7a0:2620::7”	8088	新增	窗口期
气象局	”PC-20251203-272b
”	通州政务外网区墙	ex	in	any	”192.171.183.116
ipv6：240b:8104:7a0:2700::2”	any	新增	窗口期
气象局	”PC-20251203-272b
”	通州政务外网区墙	in	ex	”192.171.183.116
ipv6：240b:8104:7a0:2700::2”	any	any	新增	窗口期
文旅局	PC-20260108-40ca	通州互联网墙	ex	in	”106.38.36.80/29
221.218.5.64/29
240E:0604:0203:0E00::/56
2408:8606:2400:00D0::/60
139.198.120.142/32
139.198.17.148/32
139.198.19.83/32”	”    2401:1d40:0:21ff::16d
    2401:1d40:0:21ff::65b
    2401:1d40:0:21ff::42f”	”80.443
”	回收	窗口期
文旅局	PC-20260108-40ca	通州互联网墙	ex	in	”240E:0604:0203:0E00::/56
2408:8606:2400:00D0::/60
”	”2401:1d40:0:2360::2
2401:1d40:0:2360::3
2401:1d40:0:2360::4”	”80.443
”	新增	窗口期</t>
  </si>
  <si>
    <t>时间：2026年3月18日 08:00-2026年3月25日，vpn、堡垒机账号：swj-chenxin</t>
  </si>
  <si>
    <t>dyj-3手机号绑定13489198991，申请重置密码。</t>
  </si>
  <si>
    <t>请对以下主机进行关机：
金山云自用-paascs数据库测试openEuler-1  192.172.130.119
金山云自用-paascs数据库测试openEuler-2  192.172.130.19
金山云自用-paascs数据库测试openEuler-3  192.172.130.62
金山云自用-paascs数据库测试openEuler-4  192.172.130.44
金山云自用-paascs数据库测试openEuler-5  192.172.130.68
金山云自用-paascs数据库测试openEuler-6  192.172.130.26
金山云自用-paascs数据库测试openEuler-7  192.172.130.67
金山云自用-paascs数据库测试openEuler-8  192.172.130.98
金山云自用-paascs数据库测试kylin-1  192.172.130.76
金山云自用-paascs数据库测试kylin-2  192.172.130.114
金山云自用-paascs数据库测试kylin-3  192.172.130.33
金山云自用-paascs数据库测试kylin-4  192.172.130.92
金山云自用-paascs数据库测试kylin-5  192.172.130.69
金山云自用-paascs数据库测试kylin-6  192.172.130.60
金山云自用-paascs数据库测试kylin-7  192.172.130.102
金山云自用-paascs数据库测试kylin-8  192.172.130.64</t>
  </si>
  <si>
    <t>1、3月18号今日，17点30后重启市场行情综合管理系统-微信公众号-1 （192.169.244.158）服务器； 
2、重启后重置该服务器密码（确认老密码无法登陆后再操作）。</t>
  </si>
  <si>
    <t>辛苦把堡垒机账号qixiang3关联的服务器增量共享到堡垒机账号qxj-muqizhan下</t>
  </si>
  <si>
    <t xml:space="preserve">
192.169.244.158  主机修改密码重启</t>
  </si>
  <si>
    <t>源：192.168.150.150  政务
目标：192.171.128.157
 端口：22
源：192.171.128.157
目标：
IP：192.168.150.150 9090     政务
IP：192.168.150.151 80       政务
源：192.168.150.151      政务
目标：192.171.128.157 8088
源：172.26.68.78        政务
目标：192.171.128.39 端口：22
源：192.171.128.218
目标：
IP：192.168.150.156   端口：3306         政务
IP：192.168.7.24        端口：3506        互联
IP：192.169.202.122    端口： 3306      政务
IP：192.168.224.98      端口：3306      政务
源：
192.168.150.156政务、192.168.7.24互联、192.169.202.122、192.168.224.98 政务
目标：192.171.128.218 
端口：22
源：192.171.128.44
目标：192.169.226.84:8048   互联
源：192.168.224.97  互联、192.169.201.1      政务
目标：192.171.128.44
 端口：22
源：192.168.150.139、192.169.202.122      政务
目标：192.171.128.242 
端口：22
源：192.169.202.122、192.168.150.153     政务
目标：192.171.128.40
 端口：22</t>
  </si>
  <si>
    <t xml:space="preserve">申请类型	云主机固定ip	云主机EIP	当前CPU（核）	当前内存（G）	预期CPU（核）	预期内存（G）
降配	172.16.0.22	10.148.32.230	64		32	
降配	172.16.0.137	10.148.32.235	64		32	
降配	172.16.0.118	10.148.32.134	64		32	
降配	172.16.0.123	10.148.32.250	64		32	
降配	172.16.0.77	10.148.32.216	64		32	
降配	172.16.0.136	10.148.32.161	32		16	
降配	172.16.0.111	10.148.32.165	32		16	
降配	172.16.1.37	10.148.32.180	64	128	8	16
</t>
  </si>
  <si>
    <t xml:space="preserve">主机名	操作系统(请选择)	机型(请选择)	GPU数量	CPU	内存	系统盘大小（G）	系统盘类型	数据盘大小（G）	数据盘类型
财政局-预算一体化-应用测试01-太极华青	kylin-v10-sp3-ui-x86	X86		4	8	100	SATA	200	SATA
财政局-预算一体化-应用测试02-太极华青	kylin-v10-sp3-ui-x86	X86		4	8	100	SATA	200	SATA
财政局-预算一体化-应用测试03-太极华青	kylin-v10-sp3-ui-x86	X86		8	32	100	SATA	200	SATA
财政局-预算一体化-应用测试04-太极华青	kylin-v10-sp3-ui-x86	X86		8	32	100	SATA	200	SATA
财政局-预算一体化-应用测试05-太极华青	kylin-v10-sp3-ui-x86	X86		8	32	60	SATA	300	SATA
财政局-预算一体化-应用测试06-太极华青	kylin-v10-sp3-ui-x86	X86		8	32	200	SATA	200	SATA
财政局-预算一体化-应用测试07-太极华青	kylin-v10-sp3-ui-x86	X86		8	32	200	SATA	200	SATA
财政局-预算一体化-应用测试08-太极华青	kylin-v10-sp3-ui-x86	X86		16	32	200	SATA	300	SATA
财政局-预算一体化-应用测试09-太极华青	kylin-v10-sp3-ui-x86	X86		16	32	200	SATA	300	SATA
</t>
  </si>
  <si>
    <t>申请系统:北京市住房和城乡建设信用服务监管平台(施工现场人员管理模块)
申请原因:192.169.144.133服务器因实名制考勤数据库过大,D盘剩余空间
不足，已影响正常业务使用，申请扩容D盘至4T
申请内容:1.服务器因实名制考勤数据库过大,D盘剩余空间不足，已影响正常业
务使用.现申请192.169.144.133 D盘扩容至4T.
1)
申请192.169.144.133 D盘扩容至4T
源地址:192.169.144.133D盘扩容至4T
预计今晚21点30分左右关机
经沟通确认扩容内容为1000G SSD数据盘扩容至4000G SSD</t>
  </si>
  <si>
    <t>达梦数据库vpn重置密码 并更改手机号申请
 vpn账号 RK-ZB-DBwangkuan ；手机号18612920213</t>
  </si>
  <si>
    <t>测绘系统磁盘空间不足，无法进行自动备份数据写入，因此申请进行磁盘扩容，需增加1TB。
源地址：http://192.168.150.220 
磁盘目录：D盘
扩容容量：增加1T 
预计今晚19点左右关机</t>
  </si>
  <si>
    <t>重置VPN账户gd-huangcong密码以及堡垒机密码</t>
  </si>
  <si>
    <t>huyipeng  堡垒机密码重置</t>
  </si>
  <si>
    <t>VPN账户gd-huangcong密码以及堡垒机密码，邮件已发送</t>
  </si>
  <si>
    <t>北京市大数据中心监管平台项目 蒋函汗老师申请 VPN，请协助开通。
vpn,堡垒机。
开通VPN堡垒机账号（使用人：许立斌18611994975）;
账号：bjsdsjzx_xulibin
单位：北京市大数据中心/监管平台系统
使用人：许立斌
申请人：蒋函汗
归属单位：北京市大数据中心监管平台
访问资源（ssh）：192.172.126.2/192.172.126.1</t>
  </si>
  <si>
    <t>北京玉米品种试验数据管理平台
堡垒机账号账号过期！
堡垒机账号账号：wangxiaofeng</t>
  </si>
  <si>
    <t xml:space="preserve">姓名	身份证	手机
朱少刚	41130319861017485X	13811582265
以上VPN开放端口直连策略如下：				
	源地址	目的地址	目的端口	备注
		192.169.99.197	443	通过vpn直连容器云平台
</t>
  </si>
  <si>
    <t>192.169.207.19主机卡死需要重启</t>
  </si>
  <si>
    <t xml:space="preserve">区域	主机名称	IP	原配置	现申请配置扩展	操作系统	其它要求	说明
政务外网区	住建委-C3-综合办公平台--数据库-1	192.171.128.66	CPU：4核
内存：16G
存储：70G
数据盘(SSD)：500G	CPU：16核
内存：64G
存储：70G
数据盘(SSD)：2048G	kylin-v10-sp3-2403	数据盘(xfs)：/data
vnc安装（用户:dm）	扩展至16核64G内存，在原硬盘扩展至2T
政务外网区	住建委-C3-综合办公平台--数据库-2	192.171.128.218	CPU：4核
内存：16G
存储：70G
数据盘(SSD)：500G	CPU：16核
内存：64G
存储：70G
数据盘(SSD)：1024G
</t>
  </si>
  <si>
    <t>老师您好：
根据农业农村局东西部协作系统的运维工作需要，请帮忙将主机密码进行重置，谢谢！！
主机IP：192.169.4.156
账号：root</t>
  </si>
  <si>
    <t>源地址通州
”192.172.129.29
192.172.129.26
192.172.129.88
192.172.129.74
192.172.129.64
192.172.129.82
192.172.129.118
192.172.129.119”
访问互联网权限</t>
  </si>
  <si>
    <t>售后同学你好：麻烦重置VPN账户gd-yuwenfeng密码以及堡垒机密码。
监管平台信息：工单号Change2026030729</t>
  </si>
  <si>
    <t xml:space="preserve">源地址	
any	
目的IP	
192.169.247.221	
端口
443
</t>
  </si>
  <si>
    <t>源：192.168.150.147、192.168.150.139   政务外
目标：192.171.128.98  
 端口：22
源：192.171.128.175 
目标：192.169.226.84    互联网
端:8048
源：192.168.149.199（互联）、192.168.150.150、192.168.150.153（政务）
目标：192.171.128.175 
端口：22
源：192.168.150.151、192.168.150.150  政务
目标：192.171.128.141
 端口：22
源：192.168.150.155（政务）、192.168.149.202  互联
目标：192.171.128.126 
端口：22
源：192.171.128.66
目标：
IP：192.168.150.156   端口：1521   （政务
IP：192.168.7.24        端口：1521   互联
IP：192.168.7.108      端口：1521   互联
源：192.168.150.156（政务、192.168.7.24、192.168.7.108  互联
目标：192.171.128.66
 端口：22</t>
  </si>
  <si>
    <t>192.169.96.201	116.181.2.141
192.169.96.202	116.181.2.142
192.169.96.203	116.181.2.143
192.169.96.204	111.206.218.4
192.169.96.205	116.181.2.144
192.169.96.206	116.181.2.145
192.169.96.207	116.181.2.146</t>
  </si>
  <si>
    <t>因业务需求，临时增加两个VPN账号对ip192.168.233.65端口3070开通访问策略，用于三维可视化实例配置（跳板机配置不够无法打开系统页面）。
gbdsjczx-cuiyu
gbds-zhangqirun</t>
  </si>
  <si>
    <t xml:space="preserve">源地址	目的地址	目的端口
政务外网any	192.168.233.251	80、8081、8082、8080、9186
</t>
  </si>
  <si>
    <t>ip解封39.144.78.198</t>
  </si>
  <si>
    <t xml:space="preserve">    应客户实际业务场景需要，申请对综合管理平台主机进行扩容操作，
                工单号：Change2026030658
                主机信息如下：
                主机名：综合管理平台-农经系统-生产环境数据库
                主机IP：192.169.4.157
                原主机配置：4C/16G
                变更信息：Cpu扩容到8C，内存扩容到32G
变更机型为S4K1</t>
  </si>
  <si>
    <t>192.169.234.228 主机重启</t>
  </si>
  <si>
    <t>赵经理：您好！
      北京监测中心的广播电视融合媒体智慧监管平台IPTV信号监测项目，云主机192.169.234.228登录不上，咱们金山云的值班人员说需要重启机器，现申请重启这台云主机。谢谢配合！</t>
  </si>
  <si>
    <t>堡垒机账户：huyipeng</t>
  </si>
  <si>
    <t>售后同学好，
                应客户实际业务场景需要，申请对综合管理平台主机进行扩容操作，
                工单号：Change2026030658
                主机信息如下：
                主机名：综合管理平台-农经系统-生产环境数据库
                主机IP：192.169.4.157
                原主机配置：4C/16G
                变更信息：Cpu扩容到8C，内存扩容到32G</t>
  </si>
  <si>
    <t>您好，
     请金山同时协助开通VPN账号：cgj-dsj-vpn-dev3，cgj-dsj-vpn-op8直连192.169.201.122 8080 端口，访问策略，用户帆软报表开发升级操作，截止时间2026年6月30日。</t>
  </si>
  <si>
    <t>售后同学你好：麻烦重置VPN账户gbdsjczx-wuzhiwen密码以及堡垒机密码。</t>
  </si>
  <si>
    <t>因业务需求，广电监测中心-东软申请NAS扩容:申请名称为guangdian_drsp1的NAS从15T扩容至20T,</t>
  </si>
  <si>
    <t xml:space="preserve">麻烦帮忙把192.169.244.158这个服务器加到zhangchunpeng这个堡垒机账号下
</t>
  </si>
  <si>
    <t>售后同学：
192.169.207.221 地环所-地下水-水务局数据共享
192.168.185.204 北京市地质环境监测所-地下水-深圳宏电数据接收系统
重置root账号密码</t>
  </si>
  <si>
    <t> 麻烦帮忙把192.169.244.158这个服务器加到zhangchunpeng这个堡垒机账号下</t>
  </si>
  <si>
    <t xml:space="preserve">源
192.172.129.119
目
192.171.129.122
端口
32001,32002
源
”192.172.129.88
192.172.129.74
192.172.129.64
192.172.129.82
192.172.129.118”
目
192.171.129.122
端口
32001
源
”192.172.129.29
192.172.129.26”
目
”192.171.129.80
192.171.129.87
192.171.129.14
192.171.129.106
192.171.129.54”
端口
52001-52005,42001-42005
</t>
  </si>
  <si>
    <t xml:space="preserve">通州新建主机策略开通
主机分配源目nat开通访问互联网权限
192.172.157.122	110.43.198.34	目的+源
192.172.157.186	110.43.198.35	目的+源
主机走统一出口地址开通访问互联网权限
192.172.157.208     110.43.198.248  统一出口源nat
策略
源：any
目的：192.172.157.122
192.172.157.186
端口：80 、443
</t>
  </si>
  <si>
    <t>配合将住建委-房屋全生命周期管理平台-全国灾普系统-运维服务器01 ip：192.169.200.244
添加至chy-fwqsm堡垒机内
监管工单号：Change2026030669</t>
  </si>
  <si>
    <t xml:space="preserve">老师，您好，申请开通bjjrfy-hejiajun这个账号的堡垒机账号，ssh端口：13246，涉及连接地址如下：
192.169.96.250
192.169.96.251
192.169.96.252
192.169.96.253
192.169.96.254
192.169.96.200
192.169.96.201
192.169.96.202
192.169.96.203
192.169.96.204
192.169.96.205
192.169.96.206
192.169.96.207
</t>
  </si>
  <si>
    <t>chy-zggf这个堡垒机账号显示帐号状态异常 请解锁
监管工单号：Change2026030660</t>
  </si>
  <si>
    <t>您好，我是海淀区上庄镇。需要密码重置，谢谢！
VPN账号:
jdzd-szz
手机号:13911323467</t>
  </si>
  <si>
    <t>swj-yh</t>
  </si>
  <si>
    <t xml:space="preserve">序号	资产名称	IP地址	云服务商	Vcpu(核)	内存(G)	磁盘(G)	减配后CPU	减配后内存	系统名称
1	北京市乡村振兴大数据平台-bigdata-01	172.16.70.227,192.169.204.151	金山云	16	32	1100	8	16	市农业农村局乡村振兴大数据平台
2	北京市乡村振兴大数据平台-mysqld-01	172.16.70.129,192.169.204.204	金山云	16	32	1100	8	16	市农业农村局乡村振兴大数据平台
3	北京市乡村振兴大数据平台-bigdata-02	172.16.70.57,192.169.203.227	金山云	16	32	1100	8	16	市农业农村局乡村振兴大数据平台
4	北京市乡村振兴大数据平台-bigdata-03	172.16.70.238,192.169.203.223	金山云	16	32	1100	8	16	市农业农村局乡村振兴大数据平台
</t>
  </si>
  <si>
    <t xml:space="preserve">序号	资产名称	IP地址	云服务商	Vcpu(核)	内存(G)	磁盘(G)	减配后CPU	减配后内存	系统名称
1	综合管理平台-检疫监督无害化处理-文件服务	192.169.4.203	金山云	8	32	1100	4	8	北京市农业农村综合管理平台
2	农业农村局-执法检疫-运维服务-1	192.169.4.199	金山云	4	16	260	4	8	北京市农业农村综合管理平台
</t>
  </si>
  <si>
    <t>192.169.205.17  主机需要重启</t>
  </si>
  <si>
    <t>bjdzj-menhu03</t>
  </si>
  <si>
    <t>192.172.128.136 新增源nat 110.43.198.27</t>
  </si>
  <si>
    <t>主机黑屏，需要重启192.169.205.17</t>
  </si>
  <si>
    <t>172.26.67.3和172.26.67.179客户重启卡在关机界面了，需要强制关机重启。</t>
  </si>
  <si>
    <t>主机IP地址	CPU升配	内存升配
172.16.43.29
（192.169.234.61）	4核	16G
172.16.44.58
（192.169.234.15）	-	16G
172.16.43.216（192.169.234.86）	4核	16G
192.169.234.48	4核	16G</t>
  </si>
  <si>
    <t>主机IP地址
172.16.43.29
（192.169.234.61）
172.16.44.58
（192.169.234.15）
172.16.43.216（192.169.234.86）
192.169.234.48</t>
  </si>
  <si>
    <t>主机卡死重启192.169.228.69</t>
  </si>
  <si>
    <t>地质环境监测所主机卡死重启172.16.66.41</t>
  </si>
  <si>
    <t>192.169.250.211黑屏了需要重启操作，是运维管理服务器，不会影响业务请直接重启。</t>
  </si>
  <si>
    <t>系统名称	主机名称	CPU	内存	系统版本	系统盘	系统盘类型	数据盘	数据盘类型	主机区域
防汛一张图	防汛一张图非结构化数据存储节点1	8	16	银河麒麟V10	200G	SSD	500G	sata	政务外网
云主机授权堡垒机账号	Vpn账号：swj-oss堡垒机账号：swj-oss
swj-oss	重置手机号	18600924620</t>
  </si>
  <si>
    <t xml:space="preserve"> 防疫项目172.16.88.192 192.169.206.9、172.16.88.223    192.169.207.122两台服务器无法登录，辛苦帮忙重置一下密码。谢谢！</t>
  </si>
  <si>
    <t xml:space="preserve">麒麟 C86，磁盘类型SSD。
住建委-C3-信用服务监管平台-北京市建筑市场监管信息系统-正式建设部共享应用服务器
互联网区	cpu4核	内存4G	硬盘350G
住建委-C3-信用服务监管平台-北京市建筑市场监管信息系统-接口中转机
政务外网区 cpu4核	内存8G	硬盘5632G
住建委-C3-信用服务监管平台-北京市建筑市场监管信息系统-正式建设部共享数据库
政务外网区 cpu4核	内存8G	硬盘350G
住建委-C3-信用服务监管平台-北京市建筑市场监管信息系统-数据中台资质系统数据上架
政务外网区 cpu16核	内存32G	硬盘1024G
住建委-C3-信用服务监管平台-北京市建筑市场监管信息系统-领导驾驶舱单点登录
政务外网区 cpu4核	内存8G	硬盘550G
住建委-C3-信用服务监管平台-北京市建筑市场监管信息系统-正式信用平台数据库
政务外网区 cpu16核	内存32G	硬盘1024G
住建委-C3-信用服务监管平台-北京市建筑市场监管信息系统-数据中台数据库
政务外网区 cpu16核	内存32G	硬盘2086G
住建委-C3-信用服务监管平台-北京市建筑市场监管信息系统-正式信用平台应用
政务外网区 cpu16核	内存32G	硬盘600G
住建委-C3-信用服务监管平台-北京市建筑市场监管信息系统-市场监管系统应用服务器(代码负载1)
政务外网区 cpu4核	内存16G	硬盘600G
住建委-C3-信用服务监管平台-北京市建筑市场监管信息系统-双公示行政处罚上报(执法平台用)
政务外网区 cpu4核	内存16G	硬盘600G
住建委-C3-信用服务监管平台-北京市建筑市场监管信息系统-信用平台应用2
政务外网区 cpu8核	内存32G	硬盘250G
堡垒机：zkdn-jzscjg、zjwxinxizhongxin1、3、4
</t>
  </si>
  <si>
    <t>将住建委-C3-信用服务监管平台-数据库服务器 192.171.128.180 更名为住建委-C3-信用服务监管平台-北京市建筑市场监管信息系统-正式市场监管系统数据库
将住建委-C3-信用服务监管平台-应用服务器1 192.172.128.248 更名为住建委-C3-信用服务监管平台-北京市建筑市场监管信息系统-市场监管系统应用服务器(前端页面)
将住建委-C3-信用服务监管平台-应用服务器2 192.172.128.74 更名为住建委-C3-信用服务监管平台-北京市建筑市场监管信息系统-市场监管系统应用服务器(代码负载2)</t>
  </si>
  <si>
    <t>源地址
192.168.233.148
192.168.233.126
192.168.233.69
目的地址
192.169.202.27
目的端口
3306
新增</t>
  </si>
  <si>
    <t>您好，水保中心申请取消主机隔离，请查收附件。
申请取消隔离的系统名称：北京市水土保持监测数据管理系统、北京市生产建设项目水土保持预防监督管理系统、水库移民后期扶持信息系统一期
IP地址：192.168.185.227、192.168.185.13、192.168.225.114、192.168.225.128、192.168.225.127、192.168.225.62</t>
  </si>
  <si>
    <t xml:space="preserve">账号		申请类型	姓名	手机号	
bjsczj-tjhq-wangdong		回收	王栋	13426180682	
bjsczj-tjhq-tianjiawei		回收	田加伟	15010828915	
bjsczj-tjhq-yiwenlong		回收	尹文龙	18603961630	
bjsczj-tjhq-zhangjialong		回收	张佳龙	13941060380	
bjsczj-tjhq-lvdanbin		回收	吕丹斌	13832080717	
bjsczj-jq-dongjiaxuan		回收	董家璇	19084232717	
bjsczj-jq-dipeng		回收	邸鹏	15503036509	
bjsczj-jq-zhangzeyang		回收	张泽洋	18735431985	
bjsczj-jq-cuixuqiang		回收	崔栩强	15614118520	
</t>
  </si>
  <si>
    <t xml:space="preserve">源IP地址
10.251.40.1 - 10.251.46.254
”10.165.169.111（机要部门）
10.165.169.161（调度部门）
10.165.169.155（系统保障）
10.165.169.169（系统保障）”
10.166.153.251
10.167.133.56
10.173.192.126
10.171.38.172
10.181.236.152
10.169.47.47
10.172.189.99
10.170.56.30
10.176.77.8
10.177.181.180
10.174.119.41
”10.251.43.70
10.251.43.91
10.251.43.93”
10.251.42.87
”10.251.42.60
10.251.42.61”
目的地址
172.26.67.179
端口
10002
政务外网
</t>
  </si>
  <si>
    <t>城管局策略新增
any 2401:1d40:100:1000::2 http,https,444,8090,8092,8093,8110</t>
  </si>
  <si>
    <t>开通网络访问策略（访问支撑平台测试环境）
源地址
192.169.4.133（ 农经系统-功能测试）
目的地址
192.169.4.149 （支撑平台测试环境）
目的端口
8771（统一身份管理）</t>
  </si>
  <si>
    <t>新增vpn堡垒机账号wjwrc-aishu，13419557891，用于修复系统漏洞。资产关联:192.169.235.46。修复完成后，回收账号。</t>
  </si>
  <si>
    <t xml:space="preserve"> 2026年3月16日14:05发现城管-安信-跳板机互联网资源使用率过高，无法远程控制，现申请从控制台重启恢复主机远程功能，主机信息如下：
名称
固定IP
浮动IP
城管-安信-跳板机互联网
172.16.11.60
192.169.229.59</t>
  </si>
  <si>
    <t xml:space="preserve"> 大数据中心访问监控数据看板需要开通以下网络策略
源地址 ：（大数据中心互联网出口地址加白名单）
183.243.204.134
183.243.202.134
目的地址：
 110.43.204.164（192.168.187.181）
目的端口： 80 443 10001
</t>
  </si>
  <si>
    <t xml:space="preserve">源地址	目的地址	端口	类型（新增/删除）
192.171.128.161	192.171.128.30	5236	新增
	”192.169.202.97
政务外网区”	3306	新增
	192.172.128.3	8004	新增
	”192.168.150.71
政务”	81	新增
	”192.168.5.132
互联”	8000	新增
	”192.168.5.132
互联”	8001	新增
	”192.168.150.187
政务外网”	8888	新增
	”192.169.206.156
政务外网”	3306	新增
192.172.128.3	192.171.128.161	86	新增
”172.26.68.125
政务外网”	192.171.128.161	86	新增
	192.171.128.30	5236	新增
	192.171.128.161	6379	新增
	192.172.128.30	8004	新增
	”192.169.201.84
政务外网”	5236	新增
	”192.169.202.97
政务外网”	3306	新增
</t>
  </si>
  <si>
    <t xml:space="preserve">源地址	目的地址	端口	类型（新增/删除）
”192.168.142.70
堡垒机”	192.171.128.240	5900	新增
	192.171.128.95		
192.171.128.240	192.172.254.70	7000	新增
192.171.128.95			
192.171.128.240	”192.171.128.95
”	5236	新增
	”192.168.5.132
互联网”	8000	新增
	”192.168.150.71
政务外网”	81	新增
	192.171.128.30	8273	新增
192.172.128.59	192.171.128.240	8003	新增
</t>
  </si>
  <si>
    <t xml:space="preserve">源地址	目的地址	端口	类型（新增/删除）
192.171.128.240	192.171.128.95	5236	新增
	192.172.128.59	8080	新增
	”192.168.150.71
政务”	81	新增
	”192.168.5.51
互联”	80	新增
	”192.168.5.132
互联”	8001	新增
	”192.169.206.156
政务”	3306	新增
	”192.168.7.74
互联”	1433	新增
192.172.128.59	192.171.128.240	8080	新增
”192.169.226.45
互联”	192.171.128.240	8080	新增
	192.171.128.95	5236	新增
	192.171.128.240	8080	新增
	192.172.128.59	8080	新增
	”192.169.226.10
互联”	3307	新增
</t>
  </si>
  <si>
    <t>源：183.243.202.54
183.243.202.55
183.243.202.56
183.243.204.54
183.243.204.55
183.243.204.56
目：
192.172.128.3   8004
192.172.128.59	8080
192.172.128.59	110.43.198.32	目的
192.172.128.59	110.43.198.33	目的</t>
  </si>
  <si>
    <t xml:space="preserve">源地址	目的地址	端口	类型（新增/删除）
192.171.128.161	192.171.128.30	5236	新增
	”192.169.202.97
政务外网区”	3306	新增
	192.172.128.3	8004	新增
	”192.168.150.71
政”	81	新增
	”192.168.5.132
互”	8000	新增
	”192.168.5.132
”	8001	新增
	”192.168.150.187
政务”	8888	新增
	”192.169.206.156
政务”	3306	新增
192.172.128.3	192.171.128.161	86	新增
”172.26.68.125
政务”	192.171.128.161	86	新增
	192.171.128.30	5236	新增
	192.171.128.161	6379	新增
	192.172.128.3	8004	新增
	”192.169.201.84
政务”	5236	新增
	”192.169.202.97
政务外网区”	3306	新增
</t>
  </si>
  <si>
    <t>Jdzd-sgjd禁毒总队VPN密码重置</t>
  </si>
  <si>
    <t>请解禁并重置bjjjy vpn账号 堡垒机账号密码</t>
  </si>
  <si>
    <t>变更qxj-muqizhan,验证手机号为13601308220</t>
  </si>
  <si>
    <t>源：any 
目的：192.169.227.179
端口：80、443、10000-10020
新增</t>
  </si>
  <si>
    <t>192.171.128.240
192.171.128.161
申请v6地址</t>
  </si>
  <si>
    <t>5 KB
   您好:
   辛苦重置堡垒机账号：qxj-wanghaoyu的密码,谢谢
   姓名:司梦蕾
   电话:13803832034
   邮箱:juli1001@163.com
   公司:睿易博达
   地址:海淀区北洼西里55号北京城市气象研究所</t>
  </si>
  <si>
    <t xml:space="preserve">网络策略申请
序号	源IP	目标IP	目标端口	协议（TCP/UDP）	备注
1	ANY	192.172.128.157
(通州机房IP)	443	TCP	443端口，申请开通公网访问，开通公网访问后需提供相应的公网IP
2	192.172.128.157(通州机房IP)
	192.171.128.48
(通州机房IP)	30019、30020	TCP	应用服务访问
3		192.171.128.114
(通州机房IP)	30021、30022	TCP	应用服务访问
4		ntp服务器	123	UDP	服务器时钟同步
5	192.171.128.48
(通州机房IP)	192.171.128.119
(通州机房IP)	5241	TCP	
6		192.168.224.186
(六里桥IP)	3306	TCP	数据迁移
7		ntp服务器	123	UDP	服务器时钟同步
7		192.168.149.129
(六里桥IP)	1433	TCP	联合验收中间库
8		192.168.178.168
(六里桥IP)	33061	TCP	质量监督中间库
9		172.26.68.124
(六里桥IP)	1433	TCP	联合验收中间库
10		172.26.67.222
(六里桥IP)	1433	TCP	大平台中间库
11		192.169.201.205
(六里桥IP)	1521	TCP	固资平台前置库
12		192.169.206.156
(六里桥IP)	3306	TCP	数据汇聚2.0库
13		192.168.7.99
(六里桥IP)	1433	TCP	施工许可库
14		172.26.56.4
(六里桥IP)	8080	TCP	固资平台二维码接口
15		172.26.50.55
(六里桥IP)	9090	TCP	电子签章系统接口
16		172.26.67.244
(六里桥IP);
192.168.150.150
(六里桥IP);	9090	TCP	综合办公平台单点登录
17		192.169.200.146
(六里桥IP)	80	TCP	双公示接口
18		https://open.jzb.beijing.egov.cn/open-api	443	TCP	京办接口
19		192.169.226.84
(六里桥IP)	8048	TCP	短信机接口
20		192.169.201.205
(六里桥IP)	445、9021	TCP	固资平台附件共享
21		192.169.200.84
(六里桥IP)	10022	TCP	备份SFTP
22		192.168.224.185
(六里桥IP)	10022	TCP	网络传输SFTP
23		yzt.beijing.gov.cn	80	TCP	统一身份认证单点登录
24		192.168.5.50
(六里桥IP)
	80	TCP	办事大厅单点登录
25		192.168.224.186
(六里桥IP)	10022	TCP	网络传输SFTP
26	192.171.128.114
(通州机房IP)	192.171.128.119
(通州机房IP)	5241	TCP	
27		ntp服务器	123	UDP	服务器时钟同步
28		yzt.beijing.gov.cn	80	TCP	统一身份认证单点登录
29		192.168.5.51
(六里桥IP)	80	TCP	办事大厅单点登录
30		192.169.200.84
(六里桥IP)	10022	TCP	备份SFTP
31		172.26.67.244
(六里桥IP);
192.168.150.150
(六里桥IP);	9090	TCP	综合办公平台单点登录
32		192.169.206.156
(六里桥IP)	3306	TCP	数据汇聚2.0库
33		192.168.7.99
(六里桥IP)	1433	TCP	施工许可库
34	192.171.128.119
(通州机房IP)	ntp服务器	123	UDP	服务器时钟同步
35	192.168.224.186
(六里桥IP)	192.171.128.119
(通州机房IP)	5241、22	TCP	数据库数据迁移
36	192.168.149.131(六里桥IP)	192.172.128.157
(通州机房IP)	22	TCP	附件迁移
37	192.168.224.185(六里桥IP)	192.171.128.48
(通州机房IP)	22	TCP	附件迁移
源
192.168.142.70
目
192.172.128.157
192.171.128.48
192.171.128.114
192.172.128.7
192.171.128.145
端口
5900
新增
源
192.171.128.48
192.171.128.114
192.171.128.145
目
192.172.254.70
端口
7000
新增
</t>
  </si>
  <si>
    <t>chy-ljxq堡垒机密码重置</t>
  </si>
  <si>
    <t xml:space="preserve">申请新建三台云主机，用于部署首图青少年经典导读网站（WEB、视频服务、数据库），配置需求详见附件。
其中WEB、视频服务两台需映射公网IP地址，并开放80、443端口
所属区域	使用单位	系统名称	主机名称	申请类型	服务器类型	CPU	内存	系统盘SSD（G）	数据盘SSD（G）	数据盘SATA（G）	操作系统	固定IP	浮动IP	公网IP	公网IPv6	公网端口
互联网	首都图书馆	首都图书馆门户网站	首都图书馆-ST-青少年经典导读WEB	c86	虚拟机	4	8	100	100	\	uos-v20-1070e_c86			需要	需要	80、443
互联网	首都图书馆	首都图书馆门户网站	首都图书馆-ST-青少年经典导读视频	c86	虚拟机	4	8	100	1024 \     uos-v20-1070e_c86			需要	需要	80、443
互联网	首都图书馆	首都图书馆门户网站	首都图书馆-ST-青少年经典导读DB	c86	虚拟机	4	8	100	\	\      uos-v20-1070e_c86					
以上主机授权堡垒机账号	
sdtsg	
sdtsg-2	
sdtsg-shiqingqing	
</t>
  </si>
  <si>
    <t>申请通州云主机创建、vpn绑定、ipv6地址配置，云主机配置和vpn账号请见附件
区域	委办局（单位）	业务系统	开发单位	主机名	CPU	内存	系统盘类型	系统盘大小（G）	数据盘类型	数据盘大小（G）	数据盘类型	数据盘大小（G）	架构（请选择）	机型	操作系统(请选择)	需授权的堡垒机&amp;VPN账号
政务外网	北京市公安局人口管理和基层工作总队	进京落户审批信息管理平台	北京万里红科技有限公司	tRK-指标-数据库服务器-1	32	128	SSD3.0	100	SATA	600	SSD	2000	—ARM—		uos-v20-1040d	
政务外网	北京市公安局人口管理和基层工作总队	进京落户审批信息管理平台	北京万里红科技有限公司	tRK-指标-数据库服务器-2	32	128	SSD3.0	100	SATA	600	SSD	2000	—ARM—		uos-v20-1040d	
政务外网	北京市公安局人口管理和基层工作总队	进京落户审批信息管理平台	北京万里红科技有限公司	tRK-指标-数据库服务器-3	32	128	SSD3.0	100	SATA	600	SSD	1000	—ARM—		uos-v20-1040d	
政务外网	北京市公安局人口管理和基层工作总队	进京落户审批信息管理平台	北京万里红科技有限公司	tRK-指标-数据库服务器-4	32	128	SSD3.0	100	SATA	600	SSD	1000	—ARM—		uos-v20-1040d	
政务外网	北京市公安局人口管理和基层工作总队	进京落户审批信息管理平台	北京万里红科技有限公司	tRK-指标-数据库服务器-5	16	64	SSD3.0	100	SATA	600	SSD	400	—ARM—		uos-v20-1040d	
政务外网	北京市公安局人口管理和基层工作总队	进京落户审批信息管理平台	北京万里红科技有限公司	tRK-指标-应用服务器-1	8	64	SSD3.0	100	SATA	300	SSD	200	—ARM—		uos-v20-1040d	
政务外网	北京市公安局人口管理和基层工作总队	进京落户审批信息管理平台	北京万里红科技有限公司	tRK-指标-应用服务器-2	8	64	SSD3.0	100	SATA	300	SSD	200	—ARM—		uos-v20-1040d	
政务外网	北京市公安局人口管理和基层工作总队	进京落户审批信息管理平台	北京万里红科技有限公司	tRK-指标-应用服务器-3	8	64	SSD3.0	100	SATA	300	SSD	200	—ARM—		uos-v20-1040d	
政务外网	北京市公安局人口管理和基层工作总队	进京落户审批信息管理平台	北京万里红科技有限公司	tRK-指标-应用服务器-4	8	64	SSD3.0	100	SATA	300	SSD	200	—ARM—		uos-v20-1040d	
政务外网	北京市公安局人口管理和基层工作总队	进京落户审批信息管理平台	北京万里红科技有限公司	tRK-指标-应用服务器-5	8	32	SSD3.0	100	SATA	300	SSD	200	—ARM—		uos-v20-1040d	
政务外网	北京市公安局人口管理和基层工作总队	进京落户审批信息管理平台	北京万里红科技有限公司	tRK-指标-应用服务器-6	8	64	SSD3.0	100	SATA	300	SSD	200	—ARM—		uos-v20-1040d	
政务外网	北京市公安局人口管理和基层工作总队	进京落户审批信息管理平台	北京万里红科技有限公司	tRK-指标-应用服务器-7	8	64	SSD3.0	100	SATA	300	SSD	200	—ARM—		uos-v20-1040d	
政务外网	北京市公安局人口管理和基层工作总队	进京落户审批信息管理平台	北京万里红科技有限公司	tRK-指标-应用服务器-15	8	16	SSD3.0	100	SATA	300	SSD	200	—ARM—		uos-v20-1040d	
政务外网	北京市公安局人口管理和基层工作总队	进京落户审批信息管理平台	北京万里红科技有限公司	tRK-指标-应用服务器-16	8	16	SSD3.0	100	SATA	300	SSD	200	—ARM—		uos-v20-1040d	
互联网	北京市公安局人口管理和基层工作总队	进京落户审批信息管理平台	北京万里红科技有限公司	tRK-指标-应用服务器-8	16	128	SSD3.0	100	SATA	300	SSD	200	—ARM—		uos-v20-1040d	
互联网	北京市公安局人口管理和基层工作总队	进京落户审批信息管理平台	北京万里红科技有限公司	tRK-指标-应用服务器-9	16	128	SSD3.0	100	SATA	300	SSD	200	—ARM—		uos-v20-1040d	
互联网	北京市公安局人口管理和基层工作总队	进京落户审批信息管理平台	北京万里红科技有限公司	tRK-指标-应用服务器-10	16	64	SSD3.0	100	SATA	300	SSD	200	—ARM—		uos-v20-1040d	
互联网	北京市公安局人口管理和基层工作总队	进京落户审批信息管理平台	北京万里红科技有限公司	tRK-指标-应用服务器-11	16	64	SSD3.0	100	SATA	300	SSD	200	—ARM—		uos-v20-1040d	
互联网	北京市公安局人口管理和基层工作总队	进京落户审批信息管理平台	北京万里红科技有限公司	tRK-指标-应用服务器-12	16	64	SSD3.0	100	SATA	300	SSD	200	—ARM—		uos-v20-1040d	
互联网	北京市公安局人口管理和基层工作总队	进京落户审批信息管理平台	北京万里红科技有限公司	tRK-指标-应用服务器-13	16	64	SSD3.0	100	SATA	300	SSD	200	—ARM—		uos-v20-1040d	
互联网	北京市公安局人口管理和基层工作总队	进京落户审批信息管理平台	北京万里红科技有限公司	tRK-指标-应用服务器-14	16	64	SSD3.0	100	SATA	300	SSD	200	—ARM—		uos-v20-1040d	
互联网	北京市公安局人口管理和基层工作总队	进京落户审批信息管理平台	北京万里红科技有限公司	tRK-指标-应用服务器-17	16	32	SSD3.0	100	SATA	300	SSD	200	—ARM—		uos-v20-1040d	
”RK-ZB-DBwangkuan(wangkuan的vpn只绑定数据库1-4)
””RK-ZB-xiaorui ””
””RK-ZB-shilibo ””
””RK-ZB-guoquanshui ””
””RK-ZB-hezhangong ””
””RK-ZB-yujichao ””
””RK-ZB-xiexiaolin ””
””RK-ZB-jianyaoyao ””
””RK-ZB-liupei ””
””RK-ZB-weiheshan ””
””RK-ZB-zhangpengjun ””
””RK-ZB-zhangwenxu ”””</t>
  </si>
  <si>
    <t>jdzd-wqz禁毒总队VPN账号重置密码</t>
  </si>
  <si>
    <t>金山云新增waf配置 新增waf域名 scxx.bjny.org.cn （110.43.71.33 2401:1d40:f8:2::195），并导入域名证书。运维商联系人，李云峰 15501140044
新增waf域名 scxx.bjny.org.cn （110.43.71.33 2401:1d40:f8:2::195），并导入域名证书。运维商联系人，李云峰 15501140044</t>
  </si>
  <si>
    <t>金山云系统重装策略 Change2026030529
因项目调试需要，现申请对云主机 192.168.186.160 进行操作系统重装。重装后其余网络配置不变。经技术团队排查，因服务器此前部署过其他服务，存在历史配置及残留服务，与我方产品产生兼容性冲突，导致系统运行异常。为彻底规避潜在风险，避免后期反复排查影响项目进度，需要重装操作系统以确保业务环境的稳定性与可靠性，系统重装麒麟 Kylin-V10-SP2-Everything_x86-reinforce，重保期后，开展重装即可。运维商联系人北京华胜天成科技股份有限公司 崔恒荣 15313329523；</t>
  </si>
  <si>
    <t>金山云系统新增网络策略 Change2026030528
开通网络访问策略（访问支撑平台测试环境） 源地址 192.169.4.133（ 农经系统-功能测试） 目的地址 192.169.4.149 （支撑平台测试环境） 目的端口 8771（统一身份管理）</t>
  </si>
  <si>
    <t>堡垒机账号 yy-cwgl 解锁</t>
  </si>
  <si>
    <t>vpn账号： jdzd-lqz  更换手机号为13810298113</t>
  </si>
  <si>
    <t>yy-cwgl  重置堡垒机密码</t>
  </si>
  <si>
    <t>堡垒机：swj-bm
重置密码</t>
  </si>
  <si>
    <t xml:space="preserve">需要为以下 IP 在墙上增加 v6 地址 做 6to4 转发
111.206.218.95 192.168.151.173   80  443 
111.206.218.14 192.168.145.63   80 443 
110.43.71.108 192.169.227.126   80 443 </t>
  </si>
  <si>
    <t xml:space="preserve">申请类型	云主机固定ip	云主机EIP	操作系统	当前CPU（核）	当前内存（G）	预期CPU（核）	预期内存（G）
升配	172.16.13.91		Centos8.0	4	16	8	32
升配	172.16.13.209		Centos8.0	8	32	16	64
</t>
  </si>
  <si>
    <t>172.26.67.64 死机了</t>
  </si>
  <si>
    <t>金山云老师您好：
 广播电视融合媒体智慧监管平台的物理机IP：192.169.179.162；SN：2102310YQC10G4002427；名称：epc-gd-qianzhiji-3。
 现在需要把此台物理机归属改至广电这个单位下，并且主机名称改为：epc-rhmt-yidong3ji</t>
  </si>
  <si>
    <t>172.26.67.64 死机了，麻烦重启一下</t>
  </si>
  <si>
    <t>源：
120.238.174.204
120.196.70.186
123.117.233.109
183.243.202.54
183.243.202.55
183.243.202.56
183.243.204.54
183.243.204.55
183.243.204.56
目：
192.172.128.7
8000
192.172.128.7 新增映射110.43.198.31</t>
  </si>
  <si>
    <t xml:space="preserve">
192.169.200.249”	172.26.68.159  目的
源：
”10.213.22.0/24       
10.213.28.0/24
10.226.1.0/24
10.226.2.0/24
10.226.3.0/24
10.226.23.0/24
10.226.24.0/24
10.226.26.0/24
10.226.29.0/24
10.226.30.0/24
10.226.40.0/24
10.226.41.0/24
10.226.42.0/24
10.226.43.0/24
10.226.45.0/24
10.226.46.0/24
10.226.56.0/24
10.226.57.0/24
10.226.58.0/24
10.226.60.0/24
10.226.61.0/24
10.226.64.0/24
10.226.69.0/24
10.226.70.0/24
10.226.115.0/26
10.226.114.0/24
172.24.61.0/24
172.18.7.0/24
172.26.74.45
172.26.50.58
172.24.77.251
59.192.205.50
172.24.158.2
10.226.80.0/24
10.226.81.0/24
10.226.82.0/24
10.226.83.0/24
10.226.84.0/24
10.226.85.0/24
10.226.86.0/24
10.226.87.0/24”
目：
192.169.200.249
端：
9443
</t>
  </si>
  <si>
    <t>192.169.234.241  网卡无法启动主机需要重启</t>
  </si>
  <si>
    <t>源：any
目：192.169.96.203
端：21318,8888
六里桥互联网墙
192.169.96.203	116.181.2.140 目的</t>
  </si>
  <si>
    <t xml:space="preserve">192.168.233.251 映射 172.26.68.158
any  192.168.233.251  80、8080
192.169.207.235  192.168.233.251 80
 192.168.233.251   192.169.207.235 8081
</t>
  </si>
  <si>
    <t>开通回源策略
源主机公网IP111.206.218.69（192.169.1.100）----------&gt;目标主机公网IP111.206.218.64的26821端口
源主机公网IP111.206.218.64（192.169.1.5）----------&gt;目标主机公网IP111.206.218.69的58080、58086端口
 回收回源策略
源主机公网IP111.206.218.69（192.169.1.100）----------&gt;目标主机公网IP110.43.71.98的26821端口
源主机公网IP110.43.71.98（192.169.1.59）----------&gt;目标主机公网IP111.206.218.69的58080、58086端口</t>
  </si>
  <si>
    <t>jdzd-lqz  vpn账号重置密码</t>
  </si>
  <si>
    <t xml:space="preserve">192.169.96.201	申请开通公网IP,并将ssh端口13246允许bjjrfy-hy-liuchang和新申请的何家俊进行连接主机
192.169.96.202	申请开通公网IP,并将ssh端口13247允许bjjrfy-hy-liuchang和新申请的何家俊进行连接主机
192.169.96.203	申请开通公网IP,并将ssh端口13248允许bjjrfy-hy-liuchang和新申请的何家俊进行连接主机
192.169.96.204	申请开通公网IP,并将ssh端口13249允许bjjrfy-hy-liuchang和新申请的何家俊进行连接主机
192.169.96.205	申请开通公网IP,并将ssh端口13250允许bjjrfy-hy-liuchang和新申请的何家俊进行连接主机
192.169.96.206	申请开通公网IP,并将ssh端口13251允许bjjrfy-hy-liuchang和新申请的何家俊进行连接主机
192.169.96.207	申请开通公网IP,并将ssh端口13252允许bjjrfy-hy-liuchang和新申请的何家俊进行连接主机
192.169.96.200	将ssh端口13252允许bjjrfy-hy-liuchang和新申请的何家俊进行连接主机
http://192.169.96.200：8060、8090端口	vpn账号登录后可以访问
http://192.169.96.201:8080/	vpn账号登录后可以访问
http://192.169.96.253:8080	vpn账号登录后可以访问
http://192.169.96.251:8080	vpn账号登录后可以访问
”另需要开通新的vpn账号：
姓名：何家俊  手机号：13751250737”		
</t>
  </si>
  <si>
    <t>192.172.128.100
192.172.128.162
共同挂一个100G NAS盘</t>
  </si>
  <si>
    <t>新建负载 80
172.100.6.10   192.172.128.100  80 主
172.100.6.11   192.172.128.162 80 备
负载需要映射公网地址</t>
  </si>
  <si>
    <t>售后同学你好：
客户堡垒机账号异常，麻烦解除
账户：gdjc-qaxzpt</t>
  </si>
  <si>
    <t>nyncj-cs17
更改密码</t>
  </si>
  <si>
    <t>金山老师您好，账号：gbdsj-shiweidong需要帮忙重置下下图界面（堡垒机）的密码。</t>
  </si>
  <si>
    <t>源：
192.172.128.100
目
192.171.128.31
192.171.128.22
192.171.128.47
6379
6380
6371
9200
目：
192.171.128.22
192.171.128.47
3478
源：
192.172.128.162
目：
192.171.128.31
192.171.128.22
192.171.128.47
6379
6380
6371
9200
目：
192.171.128.22
192.171.128.47
3478
192.172.128.100
192.172.128.162
限制访问8.141.159.167 8080</t>
  </si>
  <si>
    <t>尊敬的领导：
您好！
因工作需要，需新申请VPN直连权限，用于资源池远程排障，保障问题处理效率。
账号信息如下：
账号：zhangsiwei、huolingzhi、yuanyutao、renjunlong1
目的地址：192.169.49.4、 192.169.49.3 、192.169.49.2 、192.169.49.10、 192.169.76.2 、192.169.76.3、 192.169.76.4
辛苦虹哥审批，售后同学操作，感谢支持与帮助！谢谢</t>
  </si>
  <si>
    <t>六里桥互联网墙
取消
源：any
目：192.169.228.41
端：80、443
新增
源：
首图&amp;城图互联网地址
123.127.171.128/25
36.112.105.0/25
117.128.81.0/25
220.194.5.64/27
124.126.102.208/28
117.133.170.224/28
奇安信云WAF节点
223.85.107.0/25
49.7.53.144/29
101.96.154.0/24
36.99.138.32/27
124.232.185.128/25
112.19.4.128/25
183.146.211.128/28
111.1.11.192/28
101.69.115.112/28
36.99.136.192/27
120.92.87.0/24
223.95.56.96/28
27.36.121.176/29
180.97.168.0-180.97.168.255
120.232.102.96-120.232.102.103
111.202.89.0-111.202.89.255
123.6.81.0-123.6.81.255
101.66.188.16-101.66.188.31
120.201.117.128-120.201.117.255
43.247.89.32-43.247.89.39
61.160.224.0-61.160.224.255
183.131.156.208-183.131.156.223
61.174.41.0-61.174.41.128
101.227.27.94
101.227.27.84
101.227.27.92
101.227.27.69
101.227.92.0-101.227.92.255
223.95.33.0-223.95.33.15
112.49.21.1-112.49.21.128
223.111.128.0-223.111.128.255
211.95.50.191
211.95.50.214
211.95.50.215
210.52.224.143
210.52.224.184
210.52.224.189
124.232.185.0-124.232.185.128
122.190.204.0-122.190.204.128
111.206.216.0-111.206.216.255
120.83.13.176-120.83.13.183
113.105.224.32-113.105.224.39
183.232.204.160-183.232.204.167
121.32.243.0-121.32.243.255
219.153.112.0-219.153.112.255
117.139.143.128-117.139.143.255
240e:c3:2002:4::/64
2409:8C20:9C73:011E::/64
2408:8720:0:18:123:6:81:0-2408:8720:0:18:123:6:81:ff
240e:c3:2002:5:0:0:0:0-240e:c3:2002:5:ffff:ffff:ffff:ffff
240e:978:303:0:0:0:0:0-240e:978:303:ffff:ffff:ffff:ffff:ffff
2409:8c14:f1a:8702:0:0:0:0-2409:8c14:f1a:8702:0:0:0:ff
目：192.169.228.41
2401:1D40:F8:2::319
端：80、443</t>
  </si>
  <si>
    <t>因能力提升项目需要为各业务系统安装-达梦和金仓数据库，现需要将业务系统的服务器增加至zjw-fanweibin堡垒机账号中，具体如下:
1.北京市建设工程消防验收服务管理子系统服务器清单:
192.171.128.119
监管工单号：Change2026030397</t>
  </si>
  <si>
    <t>源：
192.171.128.190
192.171.128.187
目：
192.172.128.229  
192.172.128.147
192.171.128.183
5236
源：
192.172.128.105
192.172.128.102
192.172.128.86
192.172.128.247
192.172.128.196
192.172.128.190
192.172.128.130
192.172.128.76
目：
192.171.128.190
192.171.128.187
8098，8099
源：
192.171.128.190
192.171.128.187
目：
192.172.128.27
8848
源：
192.171.128.190
192.171.128.187
目：
192.169.202.22
80</t>
  </si>
  <si>
    <t>any	
192.172.178.48	
”9443
9110
8443
8096”
192.172.178.48 	110.43.198.29	目的</t>
  </si>
  <si>
    <t>172.26.67.64主机回滚最新快照</t>
  </si>
  <si>
    <t>PN绑定手机号更换申请
各位领导：
      我是北京市水务局水环境监测中心实验室信息管理系统负责人王健，系统因运维需求，需要更换VPN绑定手机号，特此申请。VPN信息如下：
VPN地址：https://110.43.204.246
VPN账号：swj-wangjian
VPN当前绑定手机号：15534436197（联系人：王健）
VPN绑定手机号需要更换为：18512513688（联系人：邱阳）</t>
  </si>
  <si>
    <t>六里桥政务外网墙
源：
10.225.48/24-10.225.57/24
目：
192.168.233.69
端：
3380</t>
  </si>
  <si>
    <t>您好:
  申请将vpn账号：qxj-wanghaoyu的手机号更换为13803832034，谢谢</t>
  </si>
  <si>
    <t>用途 :为水旱灾害防御一张图提供服务。
 172.16.6.50 k8s-master01
 172.16.6.170 k8s-master02
 172.16.6.41 k8s-master03
 同一 VPC内有 3 台云服务器，需要部署 K8s 多 master 高可用集群，需要申请一个VPC 内私有浮动 VIP，
 要求：
   VIP 可以在这 3 台同 VPC 内网 ECS 之间漂移。
  支持单播模式。
  同 VPC 内所有机器均可正常访问、ping 通。</t>
  </si>
  <si>
    <t>用户：水务局
需求：主机升配4台
区域：六里桥互联网区  S6K1
计算资源：2C8G*3---&gt;4C16G  4C8G---&gt;4C16G
共计：6C32G</t>
  </si>
  <si>
    <t>vpn
swj-sjqyl,swj-sjqy2
堡垒机
swj-dangan</t>
  </si>
  <si>
    <t>尊敬的领导：
您好！
因工作需要，需新增一个 VPN 账号，专门用于资源池远程排障，保障问题处理效率。
账号信息如下：
账号：zhangsiwei
姓名：张思伟
联系电话：15349179986
辛苦虹哥审批，售后同学操作，感谢支持与帮助！谢谢！</t>
  </si>
  <si>
    <t xml:space="preserve">NAS存储大小	需挂载主机EIP
50G 	192.169.103.145
</t>
  </si>
  <si>
    <t>申请对 王鑫云管家账号（wangxin）权限做如下申请：
删除原有北京市水务局资产权限</t>
  </si>
  <si>
    <t xml:space="preserve">租户名称	VPC名称	子网名称	委办局（单位）	业务系统	子系统	开发单位	区域	主机名	操作系统(请选择)	机型(请选择)	GPU数量	CPU	内存	系统盘大小（G）	系统盘类型	数据盘大小（G）	数据盘类型	数据盘数量	主机开通数量	需授权的云桌面账号
北京市财政局	BJSCZJ-CYDSJ		北京市财政局	北京市财源大数据系统	主系统	北京灵数科技有限公司	政务外网区	财政局-北京市财源大数据系统-升级改造应用服务器01-北京灵数科技	kylin-V10-sp3-arm-博维思通模板	ARM		8	16	200 	SATA	500	SATA	1	1	”bjsczj-bwst-songxiaojian
bjsczj-bwst-shichunyun
bjsczj-bwst-zhukai
bjsczj-bwst-hexiaoshuang
bjsczj-lskj-czjxxcj1
bjsczj-lskj-czjxxcj2
bjsczj-lskj-wangjingyu
bjsczj-lskj-guorui”
北京市财政局	BJSCZJ-CYDSJ		北京市财政局	北京市财源大数据系统	主系统	北京灵数科技有限公司	政务外网区	财政局-北京市财源大数据系统-升级改造数据库服务器01-北京灵数科技	kylin-V10-sp3-arm-博维思通模板	ARM		16	32	200 	SATA	1000	SATA	1	1	
北京市财政局	BJSCZJ-CYDSJ		北京市财政局	北京市财源大数据系统	主系统	北京灵数科技有限公司	政务外网区	财政局-北京市财源大数据系统-升级改造数据库服务器02-北京灵数科技	kylin-V10-sp3-arm-博维思通模板	ARM		16	32	200 	SATA	1000	SATA	1	1	
北京市财政局	BJSCZJ-CYDSJ		北京市财政局	北京市财源大数据系统	主系统	北京灵数科技有限公司	政务外网区	财政局-北京市财源大数据系统-升级改造数据库服务器03-北京灵数科技	kylin-V10-sp3-arm-博维思通模板	ARM		16	32	200 	SATA	1000	SATA	1	1	
</t>
  </si>
  <si>
    <t xml:space="preserve">183.243.202.54
183.243.202.55
183.243.202.56
183.243.204.54
183.243.204.55
183.243.204.56
到
192.172.128.39
端
8000
192.172.128.39	110.43.198.28	目的+源
</t>
  </si>
  <si>
    <t xml:space="preserve">堡垒机到通州政务外网
源：192.168.142.70
目：
192.171.128.23
192.171.128.142
端：
5900
通州政务外网到堡垒机
源：
192.171.128.23
192.171.128.142
目：192.168.142.70
端：5900
192.171.128.23（通州政务）
到
192.171.128.142（通州政务）5236
192.168.5.132（六里桥互联）8000
192.168.150.71（六里桥政务）81
192.171.128.30（通州政务） 8273
192.172.128.202（通州互联）
到
192.171.128.142（通州政务）
8001
</t>
  </si>
  <si>
    <t>金山云-AI安全服务-台账助手测试-GPU-任俊龙
192.169.238.163
快照回滚到最近一次快照</t>
  </si>
  <si>
    <t xml:space="preserve"> 172.26.67.64</t>
  </si>
  <si>
    <t>sdtsg-liangweiVPN账号sdtsg-liangwei    ，请重置密码</t>
  </si>
  <si>
    <t>swj-chenxin堡垒机重置密码申请</t>
  </si>
  <si>
    <t>各位领导：
        地震局业务需求需要上机做业务更新、巡检，需要加急解锁一下远程账号，监管工单已提。
1、应用系统：北京市地震局门户网站系统
申请操作：解禁VPN和堡垒机账号并重置密码:bjdzj-menhu03
2、应用系统：北京市一体化抗震性能普查系统
申请操作：申请解锁运维人员VPN和堡垒机账号：bjdzj-yitihuapucha</t>
  </si>
  <si>
    <t xml:space="preserve"> 请协助重置堡垒机密码 账户maocuhui01</t>
  </si>
  <si>
    <t xml:space="preserve"> 防疫项目VPN（fy-wanglulu）和堡垒机（fyblj-wanglulu）账号异常，辛苦帮忙解锁并重置一下密码</t>
  </si>
  <si>
    <t>首都图书馆-CT-智能化-虚拟图书馆员-WEB	192.141.117.32	192.169.102.154	110.43.71.143
首都图书馆-CT-智能化-虚拟图书馆员-DB	192.141.117.71	192.169.228.116	　
首都图书馆-CT-智能化-虚拟图书馆员-Redis	192.141.117.43	192.169.99.159	　
首都图书馆-CT-智能化-虚拟图书馆员-TTS	192.141.117.34	192.169.228.86	110.43.71.144
首都图书馆-CT-智能化-虚拟图书馆员-ASR	192.141.117.86	192.169.99.164	110.43.71.145
首都图书馆-CT-智能化-虚拟图书馆员-云渲染管理	192.141.117.213	192.169.99.182	110.43.71.148
以上6台主机，增加授权给以下堡垒机账号
sdtsg
sdtsg-yutao1
sdtsg-yangzongbing
sdtsg-zhangmingheng
sdtsg-liuchao</t>
  </si>
  <si>
    <t>10.251.40.30访问172.26.67.179  10002</t>
  </si>
  <si>
    <t>首都图书馆-CT-智能化-虚拟图书馆员-WEB	192.141.117.32	192.169.102.154	110.43.71.143
首都图书馆-CT-智能化-虚拟图书馆员-DB	192.141.117.71	192.169.228.116	　
首都图书馆-CT-智能化-虚拟图书馆员-Redis	192.141.117.43	192.169.99.159	　
首都图书馆-CT-智能化-虚拟图书馆员-TTS	192.141.117.34	192.169.228.86	110.43.71.144
首都图书馆-CT-智能化-虚拟图书馆员-ASR	192.141.117.86	192.169.99.164	110.43.71.145
首都图书馆-CT-智能化-虚拟图书馆员-云渲染管理	192.141.117.213	192.169.99.182	110.43.71.148
以上6台主机，需重置root密码</t>
  </si>
  <si>
    <t xml:space="preserve">以下4组VPN堡垒机账号不再使用，请注销：
sdtsg-wanli
sdtsg-tanxiong
sdtsg-hukehao
sdtsg-yutao
</t>
  </si>
  <si>
    <t>辛苦把账号dx-tgps3的手机号改成18132960251</t>
  </si>
  <si>
    <t>六里桥政务外网墙
源：10.225.48~57
目：
192.169.202.244
192.169.202.13
端：
18888/28888
192.169.202.244	172.26.68.156
192.169.202.13	172.26.68.157</t>
  </si>
  <si>
    <t>因文旅局需要升级财务系统，现需要调试前台功能页面，需要申请VPN账号lywcwgl，直连192.171.155.124应用服务器的6800、6868端口，进行系统调试，特此申请批准。</t>
  </si>
  <si>
    <t xml:space="preserve">    VPN账号gbds-guanxuanyang帮忙重置下密码；
                                      堡垒机账号gbds-suxuchen状态异常，麻烦重置下密码。</t>
  </si>
  <si>
    <t>192.172.128.136	映射110.43.198.27
192.172.128.136	开通访问外网权限
192.172.128.136互访192.171.128.22  21、22</t>
  </si>
  <si>
    <t>老师您好：
根据农业农村局东西部协作系统的运维工作需要，请帮忙将主机密码进行重置，谢谢！！
主机IP：192.169.4.156
账号：root</t>
  </si>
  <si>
    <t>综合管理平台-数据库备份服务：192.169.4.231
4、申请扩容10TNAS。
5、扩容原因
依据等保要求，数据库日志备份需要保留180天，数据库备份保留90天，随着数据量增加目前数据库备份只能保留14天，现需扩容10TNAS存储用于保存数据库备份文件。</t>
  </si>
  <si>
    <t>六里桥政务外网墙
新增
源：any
目：192.169.227.179
端：80、443、10000-10020
取消
源：106.120.123.213
目：192.169.227.179
端：80、443、10000-10020</t>
  </si>
  <si>
    <t>申请建筑项目绿色专篇信息服务系统的互联网地址192.171.128.202发布互联网地址，用于申请域名。
192.172.128.202	110.43.198.26</t>
  </si>
  <si>
    <t xml:space="preserve">
VPN（fy-wanglulu）
堡垒机（fyblj-wanglulu）</t>
  </si>
  <si>
    <t xml:space="preserve">姓名
王兆基
堡垒机授权
首都图书馆-CT-信息化-数据资源一体化管理-版权管理1		192.141.117.85	192.169.102.143
对该VPN账号，开放端口直连策略：				
类型	环境	内网IP	浮动IP	端口
TongHTP	测试环境	192.141.117.195	192.169.228.49	9888；8022
		192.141.117.196	192.169.228.12	
		192.141.117.197	192.169.228.73	
	UAT环境	192.141.117.183	192.169.228.106	9888；8022
		192.141.117.184	192.169.228.29	
		192.141.117.185	192.169.228.35	
TongRDS	测试环境	192.141.117.195	192.169.228.49	26379;6379;8083
		192.141.117.196	192.169.228.12	
		192.141.117.197	192.169.228.73	
	UAT环境	192.141.117.183	192.169.228.106	26379;6379;8083
		192.141.117.184	192.169.228.29	
		192.141.117.185	192.169.228.35	
TongSearch	测试环境	192.141.117.198	192.169.228.119	9200;8090
		192.141.117.199	192.169.228.5	
		192.141.117.200	192.169.228.125	
	UAT环境	192.141.117.186	192.169.228.10	9200;8090
		192.141.117.187	192.169.228.7	
		192.141.117.188	192.169.228.56	
瀚高数据库	测试环境	192.141.117.201	192.169.228.84	5888；5866
		192.141.117.203	192.169.228.11	
	UAT环境	192.141.117.189	192.169.228.123	5888；5866
		192.141.117.191	192.169.228.102	
FastDFS	测试环境	192.141.117.212	192.169.102.172	22122
	UAT环境	192.141.117.211	192.169.102.248	22122
Kafka	测试&amp;UAT	192.141.117.30	192.169.102.131	9092;2181
		192.141.117.23	192.169.102.222	
		192.141.117.25	192.169.102.182	
对象存储	测试环境		192.169.212.10	80；443
容器云平台			192.169.99.197	443
</t>
  </si>
  <si>
    <t xml:space="preserve">姓名	身份证	手机
王兆基	14010619980525301X	18635141509
</t>
  </si>
  <si>
    <t>堡垒机账号【st-chenjun】显示被禁用， 请解封</t>
  </si>
  <si>
    <t>经北京市文化和旅游局财务内控综合管理信息平台开发单位用友确认，因业务需要申请VPN账号lywcwgl，直连192.171.155.124应用服务器的6800、6868端口。工单已提交，烦请操作，感谢。</t>
  </si>
  <si>
    <t>wjwrc-rsdl-anzhenyiyuan  VPN重置密码</t>
  </si>
  <si>
    <t>zjwxinxizhongxin3</t>
  </si>
  <si>
    <t>vpn账号新建
需求：申请vpn账号
大数据中心监管 
申请人：蒋函汗
申请VPN , 账号：bjdsjzx-yuhailong
开通新VPN账号，能访问堡垒机https://192.168.140.35:443，
于海龙 
18640251861
工单：Change2026030189</t>
  </si>
  <si>
    <t>农业农村局主机重启172.26.67.64</t>
  </si>
  <si>
    <t>192.169.3.5主机重启</t>
  </si>
  <si>
    <t>京办问题排查克隆镜像192.169.200.89</t>
  </si>
  <si>
    <t>swj-tysf堡垒机密码过期，重置密码</t>
  </si>
  <si>
    <t xml:space="preserve">  你们好，由于运维主机内存过高，该主机主要作为监控主机，没有任何重要业务，需申请重启。
172.16.2.224	192.169.3.5
</t>
  </si>
  <si>
    <t>工单类型	VPN或堡垒机账号	事件说明	申请账号说明
堡垒机	swj-yscs	重置手机号	手机号由王宇成15901398108
更改为李昌龙18501181612</t>
  </si>
  <si>
    <t>192.169.234.47主机关机重置主机密码</t>
  </si>
  <si>
    <t xml:space="preserve">
北京政务云售后技术支持:
麻烦给 用户名：hwzx-tnsx1   解禁一下，密码过期了，  堡垒机 https://192.168.140.35/
北京风之知力品牌管理顾问有限公司技术服务
</t>
  </si>
  <si>
    <t>重置堡垒机（https://192.168.140.35/shterm/login ）的账号：jxj-dsj-renhengnan 密码</t>
  </si>
  <si>
    <t>请各部门立刻封禁以下
恶意IP:218.17.86.231.请立刻封禁</t>
  </si>
  <si>
    <t>流管服务器192.169.144.166死机，申请重启</t>
  </si>
  <si>
    <t>将堡垒机账号bjfz-wxgz  恢复正常状态，并重置一下密码  ，请加急处理</t>
  </si>
  <si>
    <t xml:space="preserve">北京农机vpn账号nyncj-cs05密码重置，北京农机堡垒机账号nyncj-cs05密码重置
</t>
  </si>
  <si>
    <t xml:space="preserve"> jxj-ganzhixt-9的VPN和堡垒机手机号修改为：15763230099，姓名：贺猛。
             并帮忙重置VPN及堡垒机密码。</t>
  </si>
  <si>
    <t>重置vpn密码， VPN账号：dx-liuchangbao</t>
  </si>
  <si>
    <t xml:space="preserve">2026年3月4日 11:00 - 2026年3月4日 16:00
swj-yh
</t>
  </si>
  <si>
    <t>申请建筑项目绿色专篇信息服务系统的互联网地址192.171.128.202发布互联网地址，用于申请域名。
预分配通州互联网IP为：110.43.198.25</t>
  </si>
  <si>
    <t xml:space="preserve">金山云同事：
      你们好，由于需要对业务进行调整，现需开通一个VPN和堡垒机账号
人员姓名	人员电话	备注
张红达	19372483112	堡垒机账号权限和jrj-anquan一致即可，临时使用
</t>
  </si>
  <si>
    <t>bjsczj-tjhq-duyilong
bjsczj-tjhq-hanxuecheng
bjsczj-tjhq-yuanxin
bjsczj-tjhq-chenlei
bjsczj-tjhq-dengyanhua
bjsczj-tjhq-wushiqiang
bjsczj-tjhq-shuyongkang
bjsczj-tjhq-chenzhantao
bjsczj-tjhq-pangguodong
bjsczj-tjhq-lanxiuqiang
bjsczj-tjhq-gaoshengtao
bjsczj-tjhq-yetuquan
bjsczj-tjhq-haokui
bjsczj-tjhq-hanshaochao
bjsczj-tjhq-zhangjingyu
bjsczj-tjhq-zhangshuaishuai
bjsczj-tjhq-pengxinghao
bjsczj-tjhq-heyang
云桌面账号解禁</t>
  </si>
  <si>
    <t>申请新VPN账号xuhaifeng重置密码，并申请直连192.169.204.100、192.169.203.66的9017端口。
许海峰  15811050783</t>
  </si>
  <si>
    <t>系统名称	主机名称	CPU	内存	系统版本	系统盘	系统盘类型	数据盘	数据盘类型	主机区域
水文水资源集成平台	洪水预报模型计算-常规计算服务器	8	16	Window server 2012	100	ssd	100	ssd	政务外网区
水文水资源集成平台	洪水预报模型计算-常规计算服务器	8	16	Window server 2012	100	ssd	100	ssd	政务外网区
云主机授权堡垒机账号	swzzvpn</t>
  </si>
  <si>
    <t>互联网	住建委	住建委-C3-北京市住房城乡建设信用服务监管平台-北京市造价合同备案系统-应用服务器 	16	32	100G	2048G 	住建委专用-kylinv10sp3c86	172.100.4.62	192.172.128.136
政务外网	住建委	住建委-C3-北京市住房城乡建设信用服务监管平台-北京市造价合同备案系统-数据库服务器	32	64	100G	5120G	住建委专用-kylinv10sp3c86	172.200.4.83	192.171.128.224
主机回收</t>
  </si>
  <si>
    <t xml:space="preserve">序号	用户名称	系统名称	防火墙类型	源安全区	目的安全区	源地址	目的地址	目的端口	动作
1	北京市农业农村局	北京市农业农村局内网门户及OA系统	政务外网边界防火墙	政务外网区	政务外网区	”10.226.82.41
10.226.82.240”	”192.171.178.113
192.171.178.54”	6900	新增
</t>
  </si>
  <si>
    <t>互联网	住建委	住建委-C3-北京市住房城乡建设信用服务监管平台-北京市造价合同备案系统-应用服务器 	16	32	100G	2048G 	住建委专用-kylinv10sp3c86	172.100.4.62	192.172.128.136
政务外网	住建委	住建委-C3-北京市住房城乡建设信用服务监管平台-北京市造价合同备案系统-数据库服务器	32	64	100G	5120G	住建委专用-kylinv10sp3c86	172.200.4.83	192.171.128.224
系统盘数据盘SSD</t>
  </si>
  <si>
    <t>源地址：192.169.204.192
目的地址：172.26.70.237 （政务外网映射）需要配置回流
端口：8090</t>
  </si>
  <si>
    <t>192.169.3.51数据盘快照恢复到3月2日晚八点</t>
  </si>
  <si>
    <t>源IP地址	
192.171.153.20、192.171.153.65、192.171.153.157、
192.171.153.74、
192.169.22.78、192.169.200.164、
192.169.22.75、
192.169.204.100、
192.169.207.62		
目的IP地址	
192.172.254.70	
端口
7000</t>
  </si>
  <si>
    <t>虚墙策略开通
源IP地址
192.169.203.66
、192.169.204.248
目的IP地址
192.169.22.75
目的端口号
22、21
源IP地址
192.169.22.75
目的IP地址
192.169.204.100
192.169.207.62、
192.169.200.164
192.169.22.78
目的端口号
any
源IP地址
192.169.22.75
目的IP地址
192.169.205.53
目的端口号
15017、15020</t>
  </si>
  <si>
    <t>住建委-北京市房屋全生命周期管理平台-调度服务器-1 192.168.150.211机器资源使用过高，卡住了，需要重启。
监管工单号：后补</t>
  </si>
  <si>
    <t xml:space="preserve">城图信息化系统，新增一名操作人员，需为其新建一个VPN账号，并开通端口直连策略
委办局（单位）	申请账号类型	所属业务系统	人员姓名	人员电话	VPN账号
首都图书馆	VPN账号	城市副中心图书馆信息化平台	吴颖超	15927422878	需新建
该账号开通以下端口直连策略				
	192.141.203.25	443		
	192.141.203.25	80		
	192.141.203.26	443		
	192.141.203.26	80		
	192.141.203.27	443		
	192.141.203.27	80		
	192.169.102.192	443		
	192.169.102.192	80		
	192.169.102.197	443		
	192.169.102.197	80		
	192.169.102.203 	443		
	192.169.102.203 	80		
</t>
  </si>
  <si>
    <t>192.169.3.51金融局主机回退到3月2日晚八点快照</t>
  </si>
  <si>
    <t>172.16.2.6
192.169.3.51金融局主机回退到3月2日晚八点快照</t>
  </si>
  <si>
    <t>源地址：
北京市乡村振兴大数据平台-windows堡垒机 192.169.204.192
目的地址：
综合管理平台-生态建设-政务外网矢量应用 192.169.203.177
端口：端口：8090</t>
  </si>
  <si>
    <t>描述：堡垒机登录提示账号状态异常
堡垒机账号：qixiang-IUM1
堡垒机账号密码过期重置密码</t>
  </si>
  <si>
    <t>gdjc-xuguowei
VPN账号密码重置</t>
  </si>
  <si>
    <t xml:space="preserve">1
源地址
192.171.128.190
192.171.128.187
目的地址
数据库服务器192.172.128.229，端口号：5236
数据库服务器192.172.128.147，端口号：5236
数据库服务器192.171.128.183，端口号：5236
接口数据存储
2
源地址
应用服务器192.172.128.105
192.172.128.102
192.172.128.86
192.172.128.247
192.172.128.196
192.172.128.190
目的地址
192.171.128.190，端口号：8098，8099
192.171.128.187，端口号：8098，8099
请求接口
3
源地址
192.171.128.190
192.171.128.187
目的地址
192.172.128.27，端口号：8848
微服务注册中心
4
源地址
192.171.128.190
192.171.128.187
目的地址
192.172.128.250，端口号：6379，6479
192.172.128.156，端口号：6379，6479
访问缓存数据库
5
源地址
192.171.128.190
192.171.128.187
目的地址
172.26.51.208，端口号：80
172.26.84.38，端口号：80
访问北京民政接口服务
6
源地址
192.171.128.190
192.171.128.187
目的地址
172.26.52.40，端口号：80
访问全国民政接口服务
7
源地址
192.171.128.190
192.171.128.187
目的地址
172.26.48.80，端口号：8082
访问工作居住证接口服务
8
源地址
192.171.128.190
192.171.128.187
目的地址
192.169.202.22，端口号：80
访问户籍接口服务
访问教委接口服务
访问出生证明接口服务
9
源地址
192.171.128.190
192.171.128.187
目的地址
172.26.53.14，端口号：9527
访问社保接口服务
10
源地址
192.171.128.190
192.171.128.187
目的地址
172.24.27.122，端口号：2010,2050
访问个税接口服务
11
源地址
192.171.128.190
192.171.128.187
目的地址
172.26.55.81，端口号：4833
172.26.55.36，端口号：4833
访问公积金接口服务
12
源地址
代理服务器：192.172.128.130
192.172.128.76
目的地址
192.171.128.190，端口号：8098，8099
192.171.128.187，端口号：8098，8099
请求接口
192.171.128.190
192.171.128.187主机出向访问需求需申请源nat映射地址。
监管工单号：后补
</t>
  </si>
  <si>
    <t xml:space="preserve">192.169.201.35 </t>
  </si>
  <si>
    <t>192.169.3.76  4核/8G/  ---&gt;  CPU8核/内存16G/
192.169.3.51    500G ---&gt; 2T
上述主机需要扩容升配关机</t>
  </si>
  <si>
    <t xml:space="preserve">192.169.3.76  4核/8G/  ---&gt;  CPU8核/内存16G/
192.169.3.51    500G ---&gt; 2T
</t>
  </si>
  <si>
    <t>政务外网区	192.169.201.35			数据盘扩容500G</t>
  </si>
  <si>
    <t xml:space="preserve">申请隔离的系统名称：北京市水土保持监测数据管理系统、北京市生产建设项目水土保持预防监督管理系统、水库移民后期扶持信息系统一期
IP地址：192.168.185.227、192.168.185.13、192.168.225.114、192.168.225.128、192.168.225.127、192.168.225.62
</t>
  </si>
  <si>
    <t>源：
192.172.128.13、192.172.128.176、192.172.128.221
目：
访问公网权限
111.206.218.134（回源访问） tcp、udp：5060、26100-26899
192.168.179.179 tcp、udp：7100、26100-26899、7087、7099
源：
121.36.13.82
223.223.200.253
223.223.200.252
101.36.73.158
118.188.20.236
192.169.226.6
192.168.179.179
118.188.20.179
118.188.20.180
118.188.20.181
118.188.20.194
118.188.20.198
118.188.20.230
106.39.241.229
目：
192.172.128.13  udp：554 tcp、udp：559、7099、7087、7100、7116、8001、26100-26899
192.172.128.176 udp：554  tcp、udp：559、7099、7087、7100、7116、26100-26899；
192.172.128.221 udp：554  tcp、udp：6304、7087、8356、8082、65432、15000-16999、7100、26100-26899、5060、559、7099、7116
映射：
192.172.128.13  110.43.198.22
192.172.128.176	110.43.198.23
192.172.128.221 110.43.198.24
新增</t>
  </si>
  <si>
    <t>jzb-caogaotian  vpn 的手机号修改成 18732372171</t>
  </si>
  <si>
    <t>首都图书馆-ST-数字资源-皮书数据库
首都图书馆-ST-数字资源-国别区域与全球治理
公网IP	公网IPv6	公网端口	备注
需要	需要	9090	需允许访问互联网
需要	需要	9191	需允许访问互联网
首都图书馆-ST-数字资源-国别区域与全球治理	110.43.198.20
首都图书馆-ST-数字资源-皮书数据库	110.43.198.21</t>
  </si>
  <si>
    <t xml:space="preserve">将 vpn账号：bjfz-wxgz   绑定的验证手机号更换为15128823235，请加急处理   </t>
  </si>
  <si>
    <t xml:space="preserve">主机名称	申请类型	服务器类型	CPU	内存	系统盘SSD（G）	数据盘SSD（G）	数据盘SATA（G）	操作系统	固定IP	浮动IP	公网IP	公网IPv6	公网端口	备注
首都图书馆-ST-数字资源-皮书数据库	C86	虚拟机	4	16	100	\	2000	麒麟V10 SP3			需要	需要	9090	需允许访问互联网
首都图书馆-ST-数字资源-国别区域与全球治理	从86	虚拟机	4	16	100	\	1000	麒麟V10 SP3			需要	需要	9191	需允许访问互联网
</t>
  </si>
  <si>
    <t xml:space="preserve">源：
192.172.128.136
” 
192.168.150.150
六里桥政务外网”	9090
”192.169.204.201
六里桥政务外网”	3306
”192.169.202.102
六里桥政务外网”	22
”192.168.7.99
六里桥互联网区”	1433
”172.26.67.222
六里桥政务外网”	1433
”192.168.226.93
六里桥政务外网”	1521
”192.169.205.143
六里桥政务外网”	4507
	”192.168.149.214
六里桥互联网区”	192.172.128.136	80\443\20\21
		192.171.128.224	5236
</t>
  </si>
  <si>
    <t>住建委-C3-北京市建筑工程监管与服务平台-建筑项目绿色专篇信息服务系统-数据库服务器B
政务外网 cpu16核 内存64G 系统盘100G EHDD 数据盘400G EHDD（改为SSD)
192.171.128.142</t>
  </si>
  <si>
    <t xml:space="preserve">虚墙放行
192.171.155.124
192.171.155.148
5236
通州政务外网墙 通州政务外网区到六里桥政务外网
源：192.171.155.124
目：192.168.224.158
端：1521
</t>
  </si>
  <si>
    <t>192.168.233.116申请snat，走默认出口172.26.69.1</t>
  </si>
  <si>
    <t>六里桥政务外网    
源：172.24.77.251
目：	
192.168.233.44
端：3300</t>
  </si>
  <si>
    <t>192.169.202.13/192.169.202.35/192.169.202.244 三台服务器数据已备份 云资源可以释放
策略回收</t>
  </si>
  <si>
    <t>any    240b:8104:7c0:2c00::18a   80</t>
  </si>
  <si>
    <t>麻烦您帮看一下wjwrc-rsdl-8用户，今天登不上vpn了，使用人是王京丽</t>
  </si>
  <si>
    <t>老师好，VPN账号：gd-zhaominghui   无法正常登录了，麻烦帮忙恢复一下</t>
  </si>
  <si>
    <t>主机id</t>
  </si>
  <si>
    <t>主机名称</t>
  </si>
  <si>
    <t>磁盘名称</t>
  </si>
  <si>
    <t>磁盘id</t>
  </si>
  <si>
    <t>磁盘类型</t>
  </si>
  <si>
    <t>磁盘大小（GB）</t>
  </si>
  <si>
    <t>账户名</t>
  </si>
  <si>
    <t>快照名称</t>
  </si>
  <si>
    <t>是否删除</t>
  </si>
  <si>
    <t>快照类型</t>
  </si>
  <si>
    <t>删除时间</t>
  </si>
  <si>
    <t>c1042cea-08c9-40c8-80ea-7f03bae40543</t>
  </si>
  <si>
    <t>电影节-bj-cloud-01</t>
  </si>
  <si>
    <t>电影节-bj-cloud-01--system_disk</t>
  </si>
  <si>
    <t>381799b4-2f2b-4c46-aced-6fb8b496358c</t>
  </si>
  <si>
    <t>system</t>
  </si>
  <si>
    <t>gd_dianyingjie</t>
  </si>
  <si>
    <t>电影节复测主机加固快照20260407回收</t>
  </si>
  <si>
    <t>once</t>
  </si>
  <si>
    <t>5eb2c1a7-f0b1-47ef-8055-2a39e86385e3
5eb2c1a7-f0b1-47ef-8055-2a39e86385e3</t>
  </si>
  <si>
    <t>综合管理平台-农产品质量安全-应用服务1
综合管理平台-农产品质量安全-应用服务1</t>
  </si>
  <si>
    <t>农业农村局-综合管理平台-农经计财服务器1--system_disk
ebs_20230626104322</t>
  </si>
  <si>
    <t>4b589807-5096-4ee7-be1e-5eea9d803e1e
7ddb57d9-c6f7-4d53-b6c2-c8134d74794f</t>
  </si>
  <si>
    <t>system
data</t>
  </si>
  <si>
    <t>200
1024</t>
  </si>
  <si>
    <t>nyncj_zhglpt</t>
  </si>
  <si>
    <t>农业农村局漏洞修复快照20260407回收</t>
  </si>
  <si>
    <t>bc7e52ee-c1b3-4848-a058-91fc8eaee913
4b21f52f-4ef6-41f6-ae9b-39251e2ac604
4b21f52f-4ef6-41f6-ae9b-39251e2ac604
4b21f52f-4ef6-41f6-ae9b-39251e2ac604
6fa61b0c-d44a-45a2-a04e-6c73f0077999
6fa61b0c-d44a-45a2-a04e-6c73f0077999
6fa61b0c-d44a-45a2-a04e-6c73f0077999
902d13b5-1e47-44ea-ae4a-bc390f572e93
902d13b5-1e47-44ea-ae4a-bc390f572e93
902d13b5-1e47-44ea-ae4a-bc390f572e93
aefd4e32-06fe-4c7f-92f8-0ae855ff86e4
aefd4e32-06fe-4c7f-92f8-0ae855ff86e4
aefd4e32-06fe-4c7f-92f8-0ae855ff86e4
dfa3527f-c6a3-41ec-81b8-66e3949d5a1b
dfa3527f-c6a3-41ec-81b8-66e3949d5a1b
dfa3527f-c6a3-41ec-81b8-66e3949d5a1b
d64644ca-260c-4bf3-bb8b-cff8d6e7c319
d64644ca-260c-4bf3-bb8b-cff8d6e7c319</t>
  </si>
  <si>
    <t>首都图书馆-CT-客流统计仪表盘
首都图书馆-CT-超星大数据平台-3
首都图书馆-CT-超星大数据平台-3
首都图书馆-CT-超星大数据平台-3
首都图书馆-CT-超星大数据平台-2
首都图书馆-CT-超星大数据平台-2
首都图书馆-CT-超星大数据平台-2
首都图书馆-CT-超星大数据平台-5
首都图书馆-CT-超星大数据平台-5
首都图书馆-CT-超星大数据平台-5
首都图书馆-CT-超星大数据平台-4
首都图书馆-CT-超星大数据平台-4
首都图书馆-CT-超星大数据平台-4
首都图书馆-CT-超星大数据平台-1
首都图书馆-CT-超星大数据平台-1
首都图书馆-CT-超星大数据平台-1
首都图书馆-CT-信息化-运营管理系统-全要素预约馆员模块
首都图书馆-CT-信息化-运营管理系统-全要素预约馆员模块</t>
  </si>
  <si>
    <t>首都图书馆-首都图书馆门户网站-客流统计仪表盘--system_disk
首都图书馆-CT-超星大数据平台--1--system_disk
ebs_20250730161156
ebs_20250730161150
首都图书馆-CT-超星大数据平台--2--system_disk
ebs_20250730161156
ebs_20250730161152
首都图书馆-CT-超星大数据平台--5--system_disk
ebs_20250730161202
ebs_20250730161155
首都图书馆-CT-超星大数据平台--4--system_disk
ebs_20250730161158
ebs_20250730161153
首都图书馆-CT-超星大数据平台--3--system_disk
ebs_20250730161157
ebs_20250730161153
首都图书馆-CT-信息化-运营管理系统-全要素预约馆员模块--system_disk
ebs_20250710175204</t>
  </si>
  <si>
    <t>15c4f4cd-7f4d-4b73-a0f9-2e5887ac04a0
9109d59b-7f9a-4984-8763-028155b2b2ec
51af418f-54cc-4937-9f03-0ca977adb50d
2a489d0c-729d-460d-93cf-1ab88189b4d3
4e3bc9e2-42b7-4a28-8b6c-8537bfc77c4b
367c4b7e-2a89-42a8-9875-198b465a6a53
521a1d8d-766a-4a43-a9d5-41759f678044
7cbcb978-c5e9-453e-b15e-46a472de49be
2fb5796e-0347-4c0b-85ff-b7070accc3c7
01d4380e-4291-458e-8985-d0a16c1141f5
c9cea181-5493-40d7-97d9-c8a93c778f6a
da1e95ba-0f91-49a7-9ae7-57a7dba5b210
3ad4b692-ac64-468f-90b7-38b3ccf03be0
b8928518-1b96-496d-a2da-d57c2e755747
7b5cd1de-63d4-492c-bada-db686f315a0b
f1dca5fe-4fe8-4da8-b7eb-e23e84a78816
a8f631ee-11e7-4993-85a9-54a768b7a170
4860c10b-03c0-4910-a557-0fb55b66aca4</t>
  </si>
  <si>
    <t>system
system
data
data
system
data
data
system
data
data
system
data
data
system
data
data
system
data</t>
  </si>
  <si>
    <t>50
100
1024
500
100
1024
500
100
1024
500
100
1024
500
100
1024
500
100
200</t>
  </si>
  <si>
    <t>首都图书馆主机杀毒安装快照20260407回收</t>
  </si>
  <si>
    <t>c61bc532-751b-415a-afae-d43d18221c78
c61bc532-751b-415a-afae-d43d18221c78</t>
  </si>
  <si>
    <t>住建委-北京市建筑工程监管与服务平台-北京招投标行政监督平台-互联网区应用服务器
住建委-北京市建筑工程监管与服务平台-北京招投标行政监督平台-互联网区应用服务器</t>
  </si>
  <si>
    <t>ebs_1648451859
北京市建筑工程监管与服务平台-应用--system_disk</t>
  </si>
  <si>
    <t>3ec756b7-933f-41cb-a894-d52e5ce5c2d7
fb416b5a-366e-45ef-a6ae-2e1de0743593</t>
  </si>
  <si>
    <t>data
system</t>
  </si>
  <si>
    <t>500
50</t>
  </si>
  <si>
    <t>zhujianwei</t>
  </si>
  <si>
    <t>住建委漏洞修复快照20260407回收</t>
  </si>
  <si>
    <t>cae27284-12fe-4f97-901c-ede8bd6f2cca
cae27284-12fe-4f97-901c-ede8bd6f2cca
3e4a333a-3033-429b-8e7c-3206464e79ca
3e4a333a-3033-429b-8e7c-3206464e79ca
90294b0d-1524-4799-8e69-79aa7c885a9f
90294b0d-1524-4799-8e69-79aa7c885a9f
90294b0d-1524-4799-8e69-79aa7c885a9f
279449c6-902b-43f9-84ce-3c2939975e80
279449c6-902b-43f9-84ce-3c2939975e80
c1042cea-08c9-40c8-80ea-7f03bae40543
b0210695-8bf7-4dc1-b394-d5d5f2bdedeb
b0210695-8bf7-4dc1-b394-d5d5f2bdedeb
b0210695-8bf7-4dc1-b394-d5d5f2bdedeb
7daa5dae-0504-4b61-aa42-2414261fa6d2
7daa5dae-0504-4b61-aa42-2414261fa6d2
7daa5dae-0504-4b61-aa42-2414261fa6d2
bb554313-0858-4136-a795-0eb3a3c3843f
bb554313-0858-4136-a795-0eb3a3c3843f
301ac71b-609e-4892-98c8-b729ca1d5b25
301ac71b-609e-4892-98c8-b729ca1d5b25
301ac71b-609e-4892-98c8-b729ca1d5b25
16d6fa0b-cabe-42fe-9c6f-09cb2d6b05be
16d6fa0b-cabe-42fe-9c6f-09cb2d6b05be
260a2b29-e9ea-4a95-a16f-547b677d6698
260a2b29-e9ea-4a95-a16f-547b677d6698
bbf0587f-d300-4745-bf7d-b6765b74fab6
bbf0587f-d300-4745-bf7d-b6765b74fab6
aa6a05f3-3424-4252-bdb1-738723125054
aa6a05f3-3424-4252-bdb1-738723125054</t>
  </si>
  <si>
    <t>电影节-网站站点-1
电影节-网站站点-1
电影节-网站站点-2
电影节-网站站点-2
电影节-内容发布应用服务器
电影节-内容发布应用服务器
电影节-内容发布应用服务器
电影节-安保管理系统-新
电影节-安保管理系统-新
电影节-bj-cloud-01
电影节-业务数据库服务器
电影节-业务数据库服务器
电影节-业务数据库服务器
电影节-图库系统-2
电影节-图库系统-2
电影节-图库系统-2
电影节-达梦8数据库服务器-2
电影节-达梦8数据库服务器-2
电影节-图库系统-1
电影节-图库系统-1
电影节-图库系统-1
电影节-数据中心应用服务器-2
电影节-数据中心应用服务器-2
电影节-达梦8数据库服务器-1
电影节-达梦8数据库服务器-1
电影节-测试应用服务器
电影节-测试应用服务器
电影节-数据中心应用服务器-1
电影节-数据中心应用服务器-1</t>
  </si>
  <si>
    <t>ebs_1640572633
dyj-vm1--system_disk
ebs_1640572761
dyj-vm8--system_disk
ebs_1640572899
ebs_1640572892
dyj-vm5--system_disk
电影节-安保管理系统-新--system_disk
ebs_20240328161131
电影节-bj-cloud-01--system_disk
ebs_1640572999
ebs_1640572991
dyj-vm10--system_disk
ebs_1640572530
ebs_1640572511
北京国际电影节网站-应用服务器-2--system_disk
电影节-达梦8数据库服务器-2--system_disk
ebs_20220117103924
ebs_1640572593
ebs_1640572579
北京国际电影节网站-应用服务器-1--system_disk
ebs_1640572680
dyj-vm2--system_disk
电影节-达梦8数据库服务器-1--system_disk
ebs_20220117103923
ebs_1640572943
dyj-vm3--system_disk
dyj-vm4--system_disk
ebs_1640573042</t>
  </si>
  <si>
    <t>ba85541b-2ca7-45e4-a5b8-2366ca8fbe15
e4d9f1cb-dc54-4a35-ac8e-f69e2f8ee25d
97b7482d-2cca-4edd-9623-afecc1688c62
86c9d33f-ccd5-4c4a-8947-c2c3523b4353
257f053b-1bde-460a-8458-c30f4d4c685d
e142fdef-d707-42ed-99b1-5fce74313dbc
4c207afe-70ef-438b-9935-7abf2af2602b
b0fdc023-35c3-4782-afd8-704b4cba443e
9655435c-f024-48cc-b35a-70439596d5d2
381799b4-2f2b-4c46-aced-6fb8b496358c
de0f973b-622f-40a0-a94a-a03730171390
b35611b5-6a4b-4aef-9939-2015597fde7c
fed2f1fb-8a72-4ea2-808d-98c9bd519bed
0e0dc2ac-40fa-42e8-9656-d5509dd34b61
afee395e-7c9b-48af-9150-3d7dde260cd4
8bfe8518-6f64-4087-bc1f-ff57b0bd9357
470d9cdf-11a7-45c0-9fa8-d36e9607afab
e8081e07-3035-4bee-bac8-897242ec7218
62c57cc2-68fc-420f-8cc5-51e92751588f
ec4081ba-25ef-49b3-8a6d-df59ff8a0c69
59b6372a-b804-4031-aa6b-0506110c1622
476103f1-0c7c-4e1b-a80c-7729e5fd1632
5b1a0a7a-e8a4-48ed-8b42-27916583ffd1
ec60c093-9370-478c-96d6-050e31440558
2027f290-dd7a-48b9-a760-98b13d78e295
ffa6cd17-0053-4c10-8660-04c0488536b2
70868541-334e-4095-ac1c-4c56125ba9af
a99817e7-3310-4344-974e-7cd1ef460ab4
ffee7069-d381-4e2b-8cd7-03475a570303</t>
  </si>
  <si>
    <t>data
system
data
system
data
data
system
system
data
system
data
data
system
data
data
system
system
data
data
data
system
data
system
system
data
data
system
system
data</t>
  </si>
  <si>
    <t>320
50
320
50
500
320
50
200
500
200
320
500
50
500
320
50
320
500
500
320
50
320
50
320
500
320
50
50
320</t>
  </si>
  <si>
    <t>05a5fcfa-4370-4f4a-8c4d-c2591e1dffb4
05a5fcfa-4370-4f4a-8c4d-c2591e1dffb4</t>
  </si>
  <si>
    <t>首都图书馆-CT-智能化-容器防护平台-3
首都图书馆-CT-智能化-容器防护平台-3</t>
  </si>
  <si>
    <t>首都图书馆-CT-容器防护平台-3--system_disk
ebs_20250326144255</t>
  </si>
  <si>
    <t>feaa5047-fad3-4f35-b611-29a9c2b4408b
0df15834-99da-4959-9ad1-0687d5b56f9a</t>
  </si>
  <si>
    <t>200
200</t>
  </si>
  <si>
    <t>69f1cd4e-9ee1-4f19-a6b7-00bcb514d072
69f1cd4e-9ee1-4f19-a6b7-00bcb514d072
e5c0f0c0-c78b-493b-a42c-cf42d85d808b
e5c0f0c0-c78b-493b-a42c-cf42d85d808b
83c5246d-5d12-4d73-9531-94e5be18d562
83c5246d-5d12-4d73-9531-94e5be18d562
7b41576a-5f39-4e8a-84b7-12342c4e77bc
7b41576a-5f39-4e8a-84b7-12342c4e77bc
f9de30e8-6e4b-433c-b732-dc69ae9399f0
f9de30e8-6e4b-433c-b732-dc69ae9399f0
3cf68cf7-f9b5-45af-a2c0-e0e08b1e21f9
3cf68cf7-f9b5-45af-a2c0-e0e08b1e21f9
49856731-bc19-44f2-95bb-4f3d812dd92c
49856731-bc19-44f2-95bb-4f3d812dd92c</t>
  </si>
  <si>
    <t>北京市体育局-vm3
北京市体育局-vm3
北京市体育局-vm2
北京市体育局-vm2
北京市体育局-vm1
北京市体育局-vm1
北京市体育局-int-运动队管理系统-应用服务器
北京市体育局-int-运动队管理系统-应用服务器
北京市体育局-int-运动队管理系统-数据服务器
北京市体育局-int-运动队管理系统-数据服务器
北京市体育局-int-运动员注册系统-应用服务器
北京市体育局-int-运动员注册系统-应用服务器
北京市体育局-int-运动员注册系统-数据服务器
北京市体育局-int-运动员注册系统-数据服务器</t>
  </si>
  <si>
    <t>ebs_1638845079
北京市体育局-vm3--system_disk
ebs_1638845143
北京市体育局-vm2--system_disk
ebs_1638845215
北京市体育局-vm1--system_disk
北京市体育局-int--1--system_disk
ebs_20260126153514
北京市体育局-int--2--system_disk
ebs_20260126153516
北京市体育局-int--3--system_disk
ebs_20260126153517
北京市体育局-int--4--system_disk
ebs_20260126153518</t>
  </si>
  <si>
    <t>dbba4925-fc84-423f-88a5-277386140f9f
e20cfbf1-8772-4b7a-b36a-6dc10b93a70e
6f57f669-81f6-4cd9-89b0-ca4f68c5b2f1
4e337d8e-1a37-446a-9ec6-7c7d92bd53b2
998664d3-b8ea-4d89-8f3b-f3e644fc5736
c6cbb04f-e40d-4239-bbcb-eb0494ce4332
b48c5a88-b43b-460e-a8c6-4d6110a37008
bd84a789-ce42-454b-81f5-422c45926c0e
f7016451-eaed-4bc9-bee6-0ff87c42b8bc
b724b948-e777-4272-ad6f-e814ac4d6613
18681f21-d743-4840-8ac9-d08c9e03bf55
0ee8a17d-e629-4f75-90f7-ee014ccc012a
81b86357-04cd-4192-b781-e5a10c5d3217
6e8f6bb2-af6b-43c8-8250-2bbf49cb4e6f</t>
  </si>
  <si>
    <t>data
system
data
system
data
system
system
data
system
data
system
data
system
data</t>
  </si>
  <si>
    <t>600
150
100
150
100
150
100
1000
100
1000
100
1000
100
1000</t>
  </si>
  <si>
    <t>tiyuju</t>
  </si>
  <si>
    <t>体育局主机防护服务部署快照20260407回收</t>
  </si>
  <si>
    <t>8c997443-2ae5-46c6-a99b-c5d632f0afc7
8c997443-2ae5-46c6-a99b-c5d632f0afc7
8c997443-2ae5-46c6-a99b-c5d632f0afc7
57e47628-03f7-4057-bed2-44db2354c4ae
57e47628-03f7-4057-bed2-44db2354c4ae
30a1c83c-5e54-4833-b3d5-a1c86d493cd4
30a1c83c-5e54-4833-b3d5-a1c86d493cd4
9ae892bf-e283-4df5-aff4-1fb7f603cb86
9ae892bf-e283-4df5-aff4-1fb7f603cb86
027e107a-a2bd-419d-8c78-027f9a2b45e8
027e107a-a2bd-419d-8c78-027f9a2b45e8
4be2501a-1609-4e52-8ac9-afae30a50511
4be2501a-1609-4e52-8ac9-afae30a50511
56b389ad-028c-49d0-9763-ab2b3e1a8b71
56b389ad-028c-49d0-9763-ab2b3e1a8b71
56b389ad-028c-49d0-9763-ab2b3e1a8b71
31c86a66-524b-4592-9c95-b8cde75edc22
31c86a66-524b-4592-9c95-b8cde75edc22
31c86a66-524b-4592-9c95-b8cde75edc22</t>
  </si>
  <si>
    <t>市文旅局-科技教育处-北京智慧文旅平台-智能BI3
市文旅局-科技教育处-北京智慧文旅平台-智能BI3
市文旅局-科技教育处-北京智慧文旅平台-智能BI3
市文旅局-科技教育处-北京智慧文旅平台政府监管平台-艺术资源管理系统
市文旅局-科技教育处-北京智慧文旅平台政府监管平台-艺术资源管理系统
市文旅局-科技教育处-北京智慧文旅平台政府监管平台-艺术资源管理系统
市文旅局-科技教育处-北京智慧文旅平台政府监管平台-艺术资源管理系统
市文旅局-科技教育处-北京智慧文旅平台政府监管平台-数据库1
市文旅局-科技教育处-北京智慧文旅平台政府监管平台-数据库1
市文旅局-科技教育处-北京智慧文旅平台政府监管平台-数据库2
市文旅局-科技教育处-北京智慧文旅平台政府监管平台-数据库2
市文旅局-科技教育处-北京智慧文旅平台政府监管平台-数据库3
市文旅局-科技教育处-北京智慧文旅平台政府监管平台-数据库3
市文旅局-科技教育处-北京智慧文旅平台-智能BI1
市文旅局-科技教育处-北京智慧文旅平台-智能BI1
市文旅局-科技教育处-北京智慧文旅平台-智能BI1
市文旅局-科技教育处-北京智慧文旅平台-智能BI2
市文旅局-科技教育处-北京智慧文旅平台-智能BI2
市文旅局-科技教育处-北京智慧文旅平台-智能BI2</t>
  </si>
  <si>
    <t>北京智慧文旅平台-bi-新-3--system_disk
ebs_20231212113057
ebs_20231212113053
智慧文旅-RAYDATA可视化平台-数据库服务器-3--system_disk
ebs_20240409165453
智慧文旅-RAYDATA可视化平台-数据库服务器-4--system_disk
ebs_20240409165454
文旅局-智慧文旅平台-数据库服务器-1--system_disk
ebs_20240429154219
文旅局-智慧文旅平台-数据库服务器-2--system_disk
ebs_20240429154220
文旅局-智慧文旅平台-数据库服务器-3--system_disk
ebs_20240429154221
北京智慧文旅平台-bi-新-1--system_disk
ebs_20231212113055
ebs_20231212113051
北京智慧文旅平台-bi-新-2--system_disk
ebs_20231212113055
ebs_20231212113052</t>
  </si>
  <si>
    <t>3ca04406-7bf8-43ff-919c-755379130b5d
2d847700-2744-4faa-8d4b-e1709164a4de
585d9ba7-ceab-455f-a696-ca1aafdfa1e1
9adaf988-eac6-4ea7-bbac-120281ca2fcb
0a7219a6-75ab-4811-816e-3c3885b1d778
b7594c93-51b0-41bd-a19f-7a0d934f6fca
789b87ba-25b3-4635-b2dc-e9d0b980ef27
58a93881-e4e7-4ed2-a731-f2a904540c6a
71003895-e5d9-4ca7-b1d7-2c7199dc2b7b
2fad5341-6ef6-4c4f-8b03-43cdf26f92da
76f87070-f92e-4855-8433-1608b6181605
1537da4b-0ef1-452b-a8aa-8c700edffa01
98de5aac-5751-4b2d-82cc-72a558190db3
f5dff16d-ea5a-4301-b2d3-da9e9ab73688
c532266a-dd4b-4198-b567-559138372f94
5459fd81-2820-4b69-ace6-05a6b98fdc2c
5610cd08-1872-4ab4-baea-59efb334a58f
12110684-e358-43ad-b5ee-6c1a7c42f3c9
317f24fb-bdd5-460c-9b7d-9be8feb5d4ff</t>
  </si>
  <si>
    <t>system
data
data
system
data
system
data
system
data
system
data
system
data
system
data
data
system
data
data</t>
  </si>
  <si>
    <t>100
500
500
100
500
100
500
200
2048
200
2048
200
2048
100
500
500
100
500
500</t>
  </si>
  <si>
    <t>bjslyfzwyhzwww</t>
  </si>
  <si>
    <t>文旅杀毒部署快照20260407回收</t>
  </si>
  <si>
    <t>abc56cff-1c67-4638-934d-0c1101babe4d
abc56cff-1c67-4638-934d-0c1101babe4d
c45e2b1d-cc4b-44f3-b44c-e7c04f32d7a1
c45e2b1d-cc4b-44f3-b44c-e7c04f32d7a1
872bb5fe-9ab4-4c57-b1b2-54120ec2daa9
872bb5fe-9ab4-4c57-b1b2-54120ec2daa9
f3aeb9f6-1f15-4e64-91ae-ee033242a95d
f3aeb9f6-1f15-4e64-91ae-ee033242a95d
9d0345ab-7d14-4461-b4b7-f1a6b80eb3c2
9d0345ab-7d14-4461-b4b7-f1a6b80eb3c2
633a4184-27f8-4e2e-a8b3-bcccee85a849
633a4184-27f8-4e2e-a8b3-bcccee85a849</t>
  </si>
  <si>
    <t>市文旅局-科技教育处-北京智慧文旅平台-大数据管理平台6
市文旅局-科技教育处-北京智慧文旅平台-大数据管理平台6
市文旅局-科技教育处-北京智慧文旅平台-大数据管理平台1
市文旅局-科技教育处-北京智慧文旅平台-大数据管理平台1
市文旅局-科技教育处-北京智慧文旅平台-大数据管理平台2
市文旅局-科技教育处-北京智慧文旅平台-大数据管理平台2
市文旅局-科技教育处-北京智慧文旅平台-大数据管理平台3
市文旅局-科技教育处-北京智慧文旅平台-大数据管理平台3
市文旅局-科技教育处-北京智慧文旅平台-大数据管理平台4
市文旅局-科技教育处-北京智慧文旅平台-大数据管理平台4
市文旅局-科技教育处-北京智慧文旅平台-大数据管理平台5
市文旅局-科技教育处-北京智慧文旅平台-大数据管理平台5</t>
  </si>
  <si>
    <t>北京智慧文旅平台-TBDS-6--system_disk
ebs_20231114141152
北京智慧文旅平台-TBDS-1--system_disk
ebs_20231114141146
北京智慧文旅平台-TBDS-2--system_disk
ebs_20231114141148
北京智慧文旅平台-TBDS-3--system_disk
ebs_20231114141149
北京智慧文旅平台-TBDS-4--system_disk
ebs_20231114141150
北京智慧文旅平台-TBDS-5--system_disk
ebs_20231114141151</t>
  </si>
  <si>
    <t>dc8d3b17-81a4-4954-91fd-6023a85cfa0d
0f0d5236-521c-4a86-9ebd-6bf19c2d2778
02f1034d-28ce-4570-8821-39824ab52f3e
e5ab54c6-01e6-483e-9115-6746eeca51cc
2ff25c27-97bb-4bfa-9167-8d6db15d7491
9067e001-3240-4254-8004-cf42e4465113
b022336b-0ffc-4af2-89cd-8a5dc282f30b
107fd66f-8820-484f-90bc-398cf9144cc4
4d5bd512-97b3-4005-84b7-e5d7fecc6911
fb27ab32-4e50-4262-849f-7f60ba9ab187
3f875cf0-9bdd-46b9-9e2a-ba33d47514e8
5da06436-93c1-456c-8e40-cce3a6bfd028</t>
  </si>
  <si>
    <t>system
data
system
data
system
data
system
data
system
data
system
data</t>
  </si>
  <si>
    <t>200
5000
200
5000
200
5000
200
5000
200
5000
200
5000</t>
  </si>
  <si>
    <t>40d17fec-bc49-485b-af62-5caf673dbe7c
40d17fec-bc49-485b-af62-5caf673dbe7c
e572feee-7f87-4581-88b5-1379110fffdc
e572feee-7f87-4581-88b5-1379110fffdc
8683e390-c716-4a0e-8986-bd54774479fa
8683e390-c716-4a0e-8986-bd54774479fa</t>
  </si>
  <si>
    <t>市文旅局-资源开发处-北京礼物网-小程序服务器
市文旅局-资源开发处-北京礼物网-小程序服务器
市文旅局-科技教育处-北京智慧文旅平台政府监管平台-数据采集填报系统1
市文旅局-科技教育处-北京智慧文旅平台政府监管平台-数据采集填报系统1
市文旅局-科技教育处-北京智慧文旅平台政府监管平台-数据采集填报系统2
市文旅局-科技教育处-北京智慧文旅平台政府监管平台-数据采集填报系统2</t>
  </si>
  <si>
    <t>市文旅局-资源开发处-北京礼物网-小程序服务器--system_disk
ebs_20250611195454
北京智慧文旅平台--台账-非遗-资源-综合填报应用服务器-1--system_disk
ebs_20240423154856
北京智慧文旅平台--台账-非遗-资源-综合填报应用服务器-2--system_disk
ebs_20240423154857</t>
  </si>
  <si>
    <t>10ea55f0-4ec0-41c5-8fef-2cfad98ef339
39caa320-10d8-4ef3-9123-af8f38185479
ca3bfe35-791d-43ed-b40b-37d4cb65a403
ee5fd421-45c0-4e92-b600-d99be7a24e7e
66614a7b-7b81-46d4-ac6f-9d0de1053edc
7238329d-0f0b-4cb7-9d8b-7ed30b5b3a0c</t>
  </si>
  <si>
    <t>system
data
system
data
system
data</t>
  </si>
  <si>
    <t>100
400
200
3072
200
3072</t>
  </si>
  <si>
    <t>wenlvju</t>
  </si>
  <si>
    <t>7c4177f1-d007-4199-b8f1-45cf614560be
7c4177f1-d007-4199-b8f1-45cf614560be
be47956a-5d3b-457a-8237-19b2b5650788
be47956a-5d3b-457a-8237-19b2b5650788
27148ecc-b8df-4960-923e-593678b45e26
27148ecc-b8df-4960-923e-593678b45e26</t>
  </si>
  <si>
    <t>中共北京市委直属机关工作委员会-党建网-机关党建网备机
中共北京市委直属机关工作委员会-党建网-机关党建网备机
中共北京市委直属机关工作委员会-党建网-机关党建网主机
中共北京市委直属机关工作委员会-党建网-机关党建网主机
中共北京市委直属机关工作委员会-机关党建即时通主机-应用及数据库服务器1
中共北京市委直属机关工作委员会-机关党建即时通主机-应用及数据库服务器1</t>
  </si>
  <si>
    <t>ebs_1640917208
中共北京市委直属机关工作委员会-党建网-机关党建网备机--system_disk
ebs_1640917268
中共北京市委直属机关工作委员会-党建网-机关党建网主机--system_disk
ebs_1640917140
中共北京市委直属机关工作委员会-机关党建即时通主机-应用及数据库服务器1--system_disk</t>
  </si>
  <si>
    <t>b36873fd-1752-4d2d-84b1-32cc4d5320fb
959de1b0-765c-4ea9-8b98-d451622ad27a
efd63051-c440-4f6c-8520-5fad596dc637
8c954993-2b7c-4a42-a4c5-92278af42b21
2387520b-6e9e-417e-9fc1-e65e26b803f4
c64a789e-6713-487d-b2fb-3621c0b55d89</t>
  </si>
  <si>
    <t>data
system
data
system
data
system</t>
  </si>
  <si>
    <t>500
50
500
50
1030
50</t>
  </si>
  <si>
    <t>shizhijiguan</t>
  </si>
  <si>
    <t>市直防篡改部署快照20260407回收</t>
  </si>
  <si>
    <t>2026-04-06 00:00:00</t>
  </si>
  <si>
    <t>258211e6-0c21-47d0-a308-caa36e778246
258211e6-0c21-47d0-a308-caa36e778246
6c462ea1-c2e7-4a5d-90cb-148c1dec23f0
6c462ea1-c2e7-4a5d-90cb-148c1dec23f0
83e24adf-6578-4f1c-9df4-315ed8235a0f
83e24adf-6578-4f1c-9df4-315ed8235a0f
a637a231-dd9e-442a-bea8-6929cd0bd328
a637a231-dd9e-442a-bea8-6929cd0bd328
15786306-a3fa-4d47-93d7-3efa09777f9b
15786306-a3fa-4d47-93d7-3efa09777f9b
24546308-dff6-4a2f-b1d3-76395fa7928d
24546308-dff6-4a2f-b1d3-76395fa7928d
24546308-dff6-4a2f-b1d3-76395fa7928d
24546308-dff6-4a2f-b1d3-76395fa7928d
7b51cb25-f690-46d4-ac6d-c7cc90aa3c69
7b51cb25-f690-46d4-ac6d-c7cc90aa3c69
d93bc374-0749-4138-92b0-e4d0348a815b
d93bc374-0749-4138-92b0-e4d0348a815b
d93bc374-0749-4138-92b0-e4d0348a815b
d93bc374-0749-4138-92b0-e4d0348a815b</t>
  </si>
  <si>
    <t>首都图书馆-CT-戏曲可视化知识库
首都图书馆-CT-戏曲可视化知识库
首都图书馆-CT-北京建都史可视化知识库
首都图书馆-CT-北京建都史可视化知识库
首都图书馆-CT-读者手机数据分析-1
首都图书馆-CT-读者手机数据分析-1
首都图书馆-CT-读者手机数据分析-2
首都图书馆-CT-读者手机数据分析-2
首都图书馆-CT-智能化-容器防护平台-2
首都图书馆-CT-智能化-容器防护平台-2
首都图书馆-CT-智能化-OLAP分析引擎-引擎-1
首都图书馆-CT-智能化-OLAP分析引擎-引擎-1
首都图书馆-CT-智能化-OLAP分析引擎-引擎-1
首都图书馆-CT-智能化-OLAP分析引擎-引擎-1
首都图书馆-CT-智能化-容器防护平台-1
首都图书馆-CT-智能化-容器防护平台-1
首都图书馆-CT-智能化-OLAP分析引擎-引擎-2
首都图书馆-CT-智能化-OLAP分析引擎-引擎-2
首都图书馆-CT-智能化-OLAP分析引擎-引擎-2
首都图书馆-CT-智能化-OLAP分析引擎-引擎-2</t>
  </si>
  <si>
    <t>首都图书馆-CT-戏曲可视化知识库--system_disk
ebs_20250327102935
首都图书馆-CT-北京建都史可视化知识库--system_disk
ebs_20250327102811
首都图书馆-CT-读者手机数据分析-1--system_disk
ebs_20250609223656
首都图书馆-CT-读者手机数据分析-2--system_disk
ebs_20250609223658
首都图书馆-CT-容器防护平台-2--system_disk
ebs_20250326142930
首都图书馆-CT-OLAP分析引擎-引擎-1--system_disk
ebs_20250326152821
ebs_20250326152821
ebs_20250326152820
首都图书馆-CT-容器防护平台-1--system_disk
ebs_20250326142806
首都图书馆-CT-OLAP分析引擎-引擎-2--system_disk
ebs_20250326154126
ebs_20250326154126
ebs_20250326154125</t>
  </si>
  <si>
    <t>50251cb1-21b0-477c-93a5-6dddf5bf03c0
b01799f4-3fe5-480a-9f8b-28f6fb8f11da
4c2b94f0-6443-4bb6-b60b-8c205b746826
9a8a537d-7f1b-4c68-a4b1-a7176d35ce3a
9283479e-f8c1-48fe-9e2b-efb93d474051
dfc0c3bc-81db-4707-99c0-a0f05c0b5919
b9ac9fc0-9d6b-409c-b9bc-9397e2513d7f
8e32299f-03c0-4488-8a06-9aee1b1edade
acf7b91d-8edd-4fd2-b522-d136ee6529f9
a2fbc5ec-ffb9-4a6e-a3ba-e4f1f94e71d4
df0d2f87-660b-4a9f-b2b7-151005845729
65ea222b-c653-4ef6-9707-0c1a9510dacb
60faa4d1-8438-4cfa-bad5-98712c48c626
23a59a1c-7bdd-4ba5-bf87-2ceafb3e17d5
d04feaa6-ae31-4d2a-822a-46dfcff2da92
a31775b3-3712-4f35-8e01-04ab9153046e
cc255aab-7455-4333-a50d-43f43328a139
dda476b2-5a84-4e51-b312-0cebf4cccee8
5193301e-85a5-4d09-9ce0-1eea9879fe67
ff3bbc90-1008-4611-be60-499dddc36b18</t>
  </si>
  <si>
    <t>system
data
system
data
system
data
system
data
system
data
system
data
data
data
system
data
system
data
data
data</t>
  </si>
  <si>
    <t>50
1024
50
1024
100
500
100
500
200
200
200
1024
1024
1024
200
200
200
1024
1024
1024</t>
  </si>
  <si>
    <t>首都图书馆主机杀毒安装20260407回收</t>
  </si>
  <si>
    <t>0cde9576-5a71-4dfb-847b-70e549294ea6
0cde9576-5a71-4dfb-847b-70e549294ea6</t>
  </si>
  <si>
    <t>广电监测中心-网络视听新媒体综合监管平台二期-4A系统数据库01-网御
广电监测中心-网络视听新媒体综合监管平台二期-4A系统数据库01-网御</t>
  </si>
  <si>
    <t>广电监测中心-网络视听新媒体综合监管平台二期-4A系统数据库02-网御-1--system_disk
ebs_20250331112726</t>
  </si>
  <si>
    <t>2d2d3fae-e105-4328-a21b-d98c26cb57b5
0ad70b5b-2e92-43e8-896c-bdc524d2d8bf</t>
  </si>
  <si>
    <t>200
4096</t>
  </si>
  <si>
    <t>bjsgbdsrhmtzhjgpt</t>
  </si>
  <si>
    <t>f70a599c-e978-4e43-b9dc-779f8b16a298
f70a599c-e978-4e43-b9dc-779f8b16a298</t>
  </si>
  <si>
    <t>首都图书馆-CT-物联网平台1
首都图书馆-CT-物联网平台1</t>
  </si>
  <si>
    <t>首都图书馆门户网站-新-物联网平台1--system_disk
ebs_20240311155610</t>
  </si>
  <si>
    <t>2486a7a9-2645-4e51-8018-eb989c57e2f2
356b7edf-824e-44f8-9123-e2bccd63d764</t>
  </si>
  <si>
    <t>100
1024</t>
  </si>
  <si>
    <t>045561bf-b38a-46a9-9446-b88ab826576a
045561bf-b38a-46a9-9446-b88ab826576a
8d559242-6773-46c1-8136-5cc30f1e1b3e
8d559242-6773-46c1-8136-5cc30f1e1b3e
0cde9576-5a71-4dfb-847b-70e549294ea6
0cde9576-5a71-4dfb-847b-70e549294ea6
bf1d9b35-dbb0-4a30-aba2-c394ef236277
bf1d9b35-dbb0-4a30-aba2-c394ef236277
6c5d11aa-4816-4753-8622-91d7f46677c7
6c5d11aa-4816-4753-8622-91d7f46677c7</t>
  </si>
  <si>
    <t>广电监测中心-网络视听新媒体综合监管平台二期-前置机--1-网御
广电监测中心-网络视听新媒体综合监管平台二期-前置机--1-网御
广电监测中心-网络视听新媒体综合监管平台二期-4A系统02-网御
广电监测中心-网络视听新媒体综合监管平台二期-4A系统02-网御
广电监测中心-网络视听新媒体综合监管平台二期-4A系统数据库01-网御
广电监测中心-网络视听新媒体综合监管平台二期-4A系统数据库01-网御
广电监测中心-网络视听新媒体综合监管平台二期-4A系统数据库02-网御
广电监测中心-网络视听新媒体综合监管平台二期-4A系统数据库02-网御
广电监测中心-网络视听新媒体综合监管平台二期-4A系统01-网御
广电监测中心-网络视听新媒体综合监管平台二期-4A系统01-网御</t>
  </si>
  <si>
    <t>前置机-1--system_disk
ebs_20250725133205
广电监测中心-网络视听新媒体综合监管平台二期-4A系统01-网御-2--system_disk
ebs_20250331112151
广电监测中心-网络视听新媒体综合监管平台二期-4A系统数据库02-网御-1--system_disk
ebs_20250331112726
广电监测中心-网络视听新媒体综合监管平台二期-4A系统数据库02-网御-2--system_disk
ebs_20250331112622
广电监测中心-网络视听新媒体综合监管平台二期-4A系统01-网御-1--system_disk
ebs_20250331112045</t>
  </si>
  <si>
    <t>6fb306e1-5111-46d4-ac55-f2ecbd759344
522e63ae-59bb-4b41-b5d6-0e9d9ec051a4
1782f39e-2b71-4c7d-95e9-39d223d1606c
c6eac456-72c8-413d-95d8-8075aa246a3a
2d2d3fae-e105-4328-a21b-d98c26cb57b5
0ad70b5b-2e92-43e8-896c-bdc524d2d8bf
863a3899-05b5-4098-beb7-94bd615c373b
920aaeb1-b803-4d56-a195-3188c8ce1807
93849251-f5d3-4542-a728-9f9291b80ecf
47fbf526-22df-49e3-95ae-2f921332d0cd</t>
  </si>
  <si>
    <t>system
data
system
data
system
data
system
data
system
data</t>
  </si>
  <si>
    <t>100
300
200
800
200
4096
200
4096
200
800</t>
  </si>
  <si>
    <t>0cde9576-5a71-4dfb-847b-70e549294ea6
0cde9576-5a71-4dfb-847b-70e549294ea6
bf1d9b35-dbb0-4a30-aba2-c394ef236277
bf1d9b35-dbb0-4a30-aba2-c394ef236277
6c5d11aa-4816-4753-8622-91d7f46677c7
6c5d11aa-4816-4753-8622-91d7f46677c7
8d559242-6773-46c1-8136-5cc30f1e1b3e
8d559242-6773-46c1-8136-5cc30f1e1b3e
045561bf-b38a-46a9-9446-b88ab826576a
045561bf-b38a-46a9-9446-b88ab826576a</t>
  </si>
  <si>
    <t>广电监测中心-网络视听新媒体综合监管平台二期-4A系统数据库01-网御
广电监测中心-网络视听新媒体综合监管平台二期-4A系统数据库01-网御
广电监测中心-网络视听新媒体综合监管平台二期-4A系统数据库02-网御
广电监测中心-网络视听新媒体综合监管平台二期-4A系统数据库02-网御
广电监测中心-网络视听新媒体综合监管平台二期-4A系统01-网御
广电监测中心-网络视听新媒体综合监管平台二期-4A系统01-网御
广电监测中心-网络视听新媒体综合监管平台二期-4A系统02-网御
广电监测中心-网络视听新媒体综合监管平台二期-4A系统02-网御
广电监测中心-网络视听新媒体综合监管平台二期-前置机--1-网御
广电监测中心-网络视听新媒体综合监管平台二期-前置机--1-网御</t>
  </si>
  <si>
    <t>广电监测中心-网络视听新媒体综合监管平台二期-4A系统数据库02-网御-1--system_disk
ebs_20250331112726
广电监测中心-网络视听新媒体综合监管平台二期-4A系统数据库02-网御-2--system_disk
ebs_20250331112622
广电监测中心-网络视听新媒体综合监管平台二期-4A系统01-网御-1--system_disk
ebs_20250331112045
广电监测中心-网络视听新媒体综合监管平台二期-4A系统01-网御-2--system_disk
ebs_20250331112151
前置机-1--system_disk
ebs_20250725133205</t>
  </si>
  <si>
    <t>2d2d3fae-e105-4328-a21b-d98c26cb57b5
0ad70b5b-2e92-43e8-896c-bdc524d2d8bf
863a3899-05b5-4098-beb7-94bd615c373b
920aaeb1-b803-4d56-a195-3188c8ce1807
93849251-f5d3-4542-a728-9f9291b80ecf
47fbf526-22df-49e3-95ae-2f921332d0cd
1782f39e-2b71-4c7d-95e9-39d223d1606c
c6eac456-72c8-413d-95d8-8075aa246a3a
6fb306e1-5111-46d4-ac55-f2ecbd759344
522e63ae-59bb-4b41-b5d6-0e9d9ec051a4</t>
  </si>
  <si>
    <t>200
4096
200
4096
200
800
200
800
100
300</t>
  </si>
  <si>
    <t>9cde5466-1ba7-4c16-858e-9878fb64f256
9cde5466-1ba7-4c16-858e-9878fb64f256
fb737a31-1deb-4d80-9afa-a9aa1e864626
fb737a31-1deb-4d80-9afa-a9aa1e864626
e14c5c1f-f884-48da-9af1-b4ed707026cf
e14c5c1f-f884-48da-9af1-b4ed707026cf
146fed55-b7df-412d-b729-01bbe5da10bc
146fed55-b7df-412d-b729-01bbe5da10bc
2e6ff044-8357-4508-8b1f-2a88885ae455
2e6ff044-8357-4508-8b1f-2a88885ae455
a15b35ef-ac31-412b-8c22-66cfbb938e29
a15b35ef-ac31-412b-8c22-66cfbb938e29</t>
  </si>
  <si>
    <t>广电监测中心-网络视听新媒体综合监管平台二期-行业网络安全监测系统01-网御
广电监测中心-网络视听新媒体综合监管平台二期-行业网络安全监测系统01-网御
广电监测中心-网络视听新媒体综合监管平台二期-行业网络安全监测系统02-网御
广电监测中心-网络视听新媒体综合监管平台二期-行业网络安全监测系统02-网御
广电监测中心-网络视听新媒体综合监管平台二期-行业网络安全监测系统03-网御
广电监测中心-网络视听新媒体综合监管平台二期-行业网络安全监测系统03-网御
广电监测中心-网络视听新媒体综合监管平台二期-SDP网关01-网御
广电监测中心-网络视听新媒体综合监管平台二期-SDP网关01-网御
广电监测中心-网络视听新媒体综合监管平台二期-SDP控制器01-网御
广电监测中心-网络视听新媒体综合监管平台二期-SDP控制器01-网御
广电监测中心-网络视听新媒体综合监管平台二期-互联网代理服务器1-网御
广电监测中心-网络视听新媒体综合监管平台二期-互联网代理服务器1-网御</t>
  </si>
  <si>
    <t>广电监测中心-网络视听新媒体综合监管平台二期-行业网络安全监测系统02-网御-2--system_disk
ebs_20250331112714
广电监测中心-网络视听新媒体综合监管平台二期-行业网络安全监测系统02-网御-1--system_disk
ebs_20250331112714
ksc_ebs_1743391528940
广电监测中心-网络视听新媒体综合监管平台二期-行业网络安全监测系统03-网御--system_disk
广电监测中心-网络视听新媒体综合监管平台二期-SDP网关01-网御--system_disk
ebs_20250331170904
广电监测中心-网络视听新媒体综合监管平台二期-SDP控制器01-网御--system_disk
ebs_20250331162647
广电监测中心-网络视听新媒体综合监管平台二期-互联网代理服务器1-网御--system_disk
ebs_20250923112001</t>
  </si>
  <si>
    <t>329f337a-1c81-434b-8fb5-0dfb6978c054
13587f03-669f-4d62-bfde-b32aa4acb40b
766856c6-667c-4e32-b3dc-e4fa63e76ac0
e1da73cc-ec59-49d9-81f3-1d944b9f2732
5cb05171-06da-4c76-9b1f-f48b0d58e658
7378ed3f-832c-45ac-8b87-10fa5fc2b258
f95d663c-b0b5-45de-81db-71c51582c3bd
d29a65a0-455d-40be-8c95-a79dc950bfd5
53d21cd5-e21f-4d02-b6a5-ce2f3e14ddfb
4408afd6-3670-4191-a861-f8c1bb1f182b
cb62aa41-587c-45ae-aee7-59bd0e47d41e
c8d92b71-39f2-49d5-ac6f-c089105c54d3</t>
  </si>
  <si>
    <t>system
data
system
data
data
system
system
data
system
data
system
data</t>
  </si>
  <si>
    <t>200
4096
200
4096
2048
200
64
64
64
500
200
200</t>
  </si>
  <si>
    <t>279449c6-902b-43f9-84ce-3c2939975e80
279449c6-902b-43f9-84ce-3c2939975e80
bb554313-0858-4136-a795-0eb3a3c3843f
bb554313-0858-4136-a795-0eb3a3c3843f
260a2b29-e9ea-4a95-a16f-547b677d6698
260a2b29-e9ea-4a95-a16f-547b677d6698</t>
  </si>
  <si>
    <t>电影节-安保管理系统-新
电影节-安保管理系统-新
电影节-达梦8数据库服务器-2
电影节-达梦8数据库服务器-2
电影节-达梦8数据库服务器-1
电影节-达梦8数据库服务器-1</t>
  </si>
  <si>
    <t>电影节-安保管理系统-新--system_disk
ebs_20240328161131
电影节-达梦8数据库服务器-2--system_disk
ebs_20220117103924
电影节-达梦8数据库服务器-1--system_disk
ebs_20220117103923</t>
  </si>
  <si>
    <t>b0fdc023-35c3-4782-afd8-704b4cba443e
9655435c-f024-48cc-b35a-70439596d5d2
470d9cdf-11a7-45c0-9fa8-d36e9607afab
e8081e07-3035-4bee-bac8-897242ec7218
ec60c093-9370-478c-96d6-050e31440558
2027f290-dd7a-48b9-a760-98b13d78e295</t>
  </si>
  <si>
    <t>200
500
320
500
320
500</t>
  </si>
  <si>
    <t>快照0260403删除</t>
  </si>
  <si>
    <t>2026-04-03 00:00:00</t>
  </si>
  <si>
    <t>8912a80e-5781-42e9-845d-fb692945dfe5
8912a80e-5781-42e9-845d-fb692945dfe5
033430ae-5d70-4f71-b154-ff6c0c5823b9
033430ae-5d70-4f71-b154-ff6c0c5823b9
b0e30e03-d8a4-43a9-85f2-6125f20732f6
b0e30e03-d8a4-43a9-85f2-6125f20732f6</t>
  </si>
  <si>
    <t>卫健委-int-人资系统-WEB服务器-1
卫健委-int-人资系统-WEB服务器-1
卫健委-int-人资系统-WEB服务器-2
卫健委-int-人资系统-WEB服务器-2
卫健委-int-人资系统-DB服务器1
卫健委-int-人资系统-DB服务器1</t>
  </si>
  <si>
    <t>ksc_ebs_1697727842077
卫健委-int-人资系统-WEB服务器-1--system_disk
ksc_ebs_1697727842077
卫健委-int-人资系统-WEB服务器-2--system_disk
卫健委-int-人资系统-DB服务器1--system_disk
ebs_20231019225904</t>
  </si>
  <si>
    <t>a4b1f52d-d99e-4d6a-82d9-4f7589944c3b
1c37fc67-6f43-47d3-accf-a215a4deb13f
5cfca08b-f09d-4fc1-afc7-b7f9a99ce482
d8020851-846e-4224-bb93-fab03ff9e452
943245c6-dd57-48d7-82e2-8c7754b8335d
0fcd086e-a6a6-477e-a3bd-a3b3d1046a92</t>
  </si>
  <si>
    <t>data
system
data
system
system
data</t>
  </si>
  <si>
    <t>2000
50
2000
50
50
8000</t>
  </si>
  <si>
    <t>wjw_jkdsjhzcyjzx</t>
  </si>
  <si>
    <t>5c24137f-6113-4c67-bd54-33a5a9cfd731
dfa3527f-c6a3-41ec-81b8-66e3949d5a1b
dfa3527f-c6a3-41ec-81b8-66e3949d5a1b
dfa3527f-c6a3-41ec-81b8-66e3949d5a1b
6fa61b0c-d44a-45a2-a04e-6c73f0077999
6fa61b0c-d44a-45a2-a04e-6c73f0077999
6fa61b0c-d44a-45a2-a04e-6c73f0077999
4b21f52f-4ef6-41f6-ae9b-39251e2ac604
4b21f52f-4ef6-41f6-ae9b-39251e2ac604
4b21f52f-4ef6-41f6-ae9b-39251e2ac604
aefd4e32-06fe-4c7f-92f8-0ae855ff86e4
aefd4e32-06fe-4c7f-92f8-0ae855ff86e4
aefd4e32-06fe-4c7f-92f8-0ae855ff86e4
902d13b5-1e47-44ea-ae4a-bc390f572e93
902d13b5-1e47-44ea-ae4a-bc390f572e93
902d13b5-1e47-44ea-ae4a-bc390f572e93
f70a599c-e978-4e43-b9dc-779f8b16a298
f70a599c-e978-4e43-b9dc-779f8b16a298
eb064fd6-b40e-4ed4-94c1-5bfcb98d0875
eb064fd6-b40e-4ed4-94c1-5bfcb98d0875
69aa70aa-794e-4074-81fc-7694e91930c8
69aa70aa-794e-4074-81fc-7694e91930c8
58a4a294-c4f4-49ad-9bac-7a96ce798fb7
58a4a294-c4f4-49ad-9bac-7a96ce798fb7
bc7e52ee-c1b3-4848-a058-91fc8eaee913
be38c6f8-4b63-4749-9b79-3a6ec75bd63c
be38c6f8-4b63-4749-9b79-3a6ec75bd63c
49bd3d91-96ea-4f0e-bcbe-927f57369daf
49bd3d91-96ea-4f0e-bcbe-927f57369daf
e51a8de3-52c7-438c-9aee-9b4be1b22979
e51a8de3-52c7-438c-9aee-9b4be1b22979
f546fb61-7d5c-43c0-9ab2-356e2a155895
f546fb61-7d5c-43c0-9ab2-356e2a155895</t>
  </si>
  <si>
    <t>首都图书馆-CT-智能化-vlog
首都图书馆-CT-超星大数据平台-1
首都图书馆-CT-超星大数据平台-1
首都图书馆-CT-超星大数据平台-1
首都图书馆-CT-超星大数据平台-2
首都图书馆-CT-超星大数据平台-2
首都图书馆-CT-超星大数据平台-2
首都图书馆-CT-超星大数据平台-3
首都图书馆-CT-超星大数据平台-3
首都图书馆-CT-超星大数据平台-3
首都图书馆-CT-超星大数据平台-4
首都图书馆-CT-超星大数据平台-4
首都图书馆-CT-超星大数据平台-4
首都图书馆-CT-超星大数据平台-5
首都图书馆-CT-超星大数据平台-5
首都图书馆-CT-超星大数据平台-5
首都图书馆-CT-物联网平台1
首都图书馆-CT-物联网平台1
首都图书馆-CT-物联网平台2
首都图书馆-CT-物联网平台2
首都图书馆-CT-物联网平台3
首都图书馆-CT-物联网平台3
首都图书馆-CT-物联网平台4
首都图书馆-CT-物联网平台4
首都图书馆-CT-客流统计仪表盘
首都图书馆-CT-多维图书资料-数据管理
首都图书馆-CT-多维图书资料-数据管理
首都图书馆-CT-多维图书资料-ES
首都图书馆-CT-多维图书资料-ES
首都图书馆-CT-多维图书资料-数据库
首都图书馆-CT-多维图书资料-数据库
首都图书馆-CT-非遗文献数据库
首都图书馆-CT-非遗文献数据库</t>
  </si>
  <si>
    <t>首都图书馆-CT-智能化-vlog--system_disk
首都图书馆-CT-超星大数据平台--3--system_disk
ebs_20250730161157
ebs_20250730161153
首都图书馆-CT-超星大数据平台--2--system_disk
ebs_20250730161156
ebs_20250730161152
首都图书馆-CT-超星大数据平台--1--system_disk
ebs_20250730161156
ebs_20250730161150
首都图书馆-CT-超星大数据平台--4--system_disk
ebs_20250730161158
ebs_20250730161153
首都图书馆-CT-超星大数据平台--5--system_disk
ebs_20250730161202
ebs_20250730161155
首都图书馆门户网站-新-物联网平台1--system_disk
ebs_20240311155610
首都图书馆门户网站-新-物联网平台-2--system_disk
ebs_20240311155801
首都图书馆门户网站-新-物联网平台-3--system_disk
ebs_20240311155802
首都图书馆门户网站-新-物联网平台-4--system_disk
ebs_20240311155802
首都图书馆-首都图书馆门户网站-客流统计仪表盘--system_disk
首都图书馆-CT-多维图书资料-数据管理--system_disk
ebs_20250427170931
首都图书馆-CT-多维图书资料-ES--system_disk
ebs_20250427170722
首都图书馆-CT-多维图书资料-数据库--system_disk
ebs_20250427170624
首都图书馆-CT-非遗文献数据库--system_disk
ebs_20250327102617</t>
  </si>
  <si>
    <t>3f2fe43b-9c5a-42d5-882b-131f04c37b1d
b8928518-1b96-496d-a2da-d57c2e755747
7b5cd1de-63d4-492c-bada-db686f315a0b
f1dca5fe-4fe8-4da8-b7eb-e23e84a78816
4e3bc9e2-42b7-4a28-8b6c-8537bfc77c4b
367c4b7e-2a89-42a8-9875-198b465a6a53
521a1d8d-766a-4a43-a9d5-41759f678044
9109d59b-7f9a-4984-8763-028155b2b2ec
51af418f-54cc-4937-9f03-0ca977adb50d
2a489d0c-729d-460d-93cf-1ab88189b4d3
c9cea181-5493-40d7-97d9-c8a93c778f6a
da1e95ba-0f91-49a7-9ae7-57a7dba5b210
3ad4b692-ac64-468f-90b7-38b3ccf03be0
7cbcb978-c5e9-453e-b15e-46a472de49be
2fb5796e-0347-4c0b-85ff-b7070accc3c7
01d4380e-4291-458e-8985-d0a16c1141f5
2486a7a9-2645-4e51-8018-eb989c57e2f2
356b7edf-824e-44f8-9123-e2bccd63d764
5d596435-aa7a-4804-93c7-bdc259594cec
b7ae02b5-f916-4b78-b239-fec0f51bdc2b
c549714c-42e9-4340-a295-d6d774e2092c
eb74d7d2-749e-4099-9a93-d86f74268e8e
9e174d45-9a7c-43a6-922f-06072282e6a7
195ced3c-5482-4d9b-a3eb-820ea9b8efff
15c4f4cd-7f4d-4b73-a0f9-2e5887ac04a0
856f4cb5-4bef-4050-9e9f-fb0257027166
5b4b07ae-f49a-4a0e-b26c-0d3ed73be9f5
4e2eca39-9a23-442a-963c-f4963ad78c3c
2fd499e2-a625-4682-904f-ff2303fbf332
76415013-7ea7-4cef-9902-5f9069f60354
c14e984f-1cd8-444d-8f52-54f34ef1b434
8c77659e-f712-4e61-b876-72eb91b2e672
5780a0f8-614e-44ea-98f7-d9724d7e9e56</t>
  </si>
  <si>
    <t>system
system
data
data
system
data
data
system
data
data
system
data
data
system
data
data
system
data
system
data
system
data
system
data
system
system
data
system
data
system
data
system
data</t>
  </si>
  <si>
    <t>200
100
1024
500
100
1024
500
100
1024
500
100
1024
500
100
1024
500
100
1024
100
1024
100
1024
100
1024
50
50
500
50
1000
50
5000
50
10240</t>
  </si>
  <si>
    <t>快照20260403删除</t>
  </si>
  <si>
    <t>38eb136f-703d-45f6-ba09-be93b0573352
38eb136f-703d-45f6-ba09-be93b0573352
d1a87a1f-c6cd-4ed5-a691-e8c2f88f2c01
d1a87a1f-c6cd-4ed5-a691-e8c2f88f2c01</t>
  </si>
  <si>
    <t>北京市消防救援总队-消防监督管理系统-代理服务器E2
北京市消防救援总队-消防监督管理系统-代理服务器E2
北京市消防救援总队-消防监督管理系统-代理服务器E
北京市消防救援总队-消防监督管理系统-代理服务器E</t>
  </si>
  <si>
    <t>北京市消防救援总队-消防监督管理系统-代理服务器E2--system_disk
ebs_20231208170414
北京市消防救援总队-消防监督管理系统-代理服务器E--system_disk
ebs_20231110221020</t>
  </si>
  <si>
    <t>5966123c-6308-464e-9623-714006ae0dca
51f1f210-d1d3-43b0-be8f-37419220088e
00a51af7-ae34-4439-b987-fe1c553b8b45
82ef832a-971a-4616-9432-e81306f67065</t>
  </si>
  <si>
    <t>system
data
system
data</t>
  </si>
  <si>
    <t>200
200
200
1024</t>
  </si>
  <si>
    <t>xiaofangzongdui</t>
  </si>
  <si>
    <t>ab177272-ed8c-45e5-849e-2ddde70cdd9e
ab177272-ed8c-45e5-849e-2ddde70cdd9e
16e5dbc3-c415-4ea9-894d-cc11414ac27c
16e5dbc3-c415-4ea9-894d-cc11414ac27c
e3bc5cf2-0a6c-41e5-b308-3c8d3b1f0d9c
e3bc5cf2-0a6c-41e5-b308-3c8d3b1f0d9c
37681271-4546-4a44-940f-b66e0e39d38d
37681271-4546-4a44-940f-b66e0e39d38d
bf03a2af-caa0-40c1-8ff6-3e981b174f85
bf03a2af-caa0-40c1-8ff6-3e981b174f85
620ab82d-0533-4bfd-a768-9b7348fabdff
620ab82d-0533-4bfd-a768-9b7348fabdff
24988a9a-24aa-4ff1-90f6-f7ba865a89c5
24988a9a-24aa-4ff1-90f6-f7ba865a89c5
0108e898-24a0-44ad-bde7-2cbd204e323a
0108e898-24a0-44ad-bde7-2cbd204e323a
bc044aa4-5740-425c-ac4d-0642ea693e2d
bc044aa4-5740-425c-ac4d-0642ea693e2d
34484bbd-5972-4464-89db-b7d54c60690a
34484bbd-5972-4464-89db-b7d54c60690a</t>
  </si>
  <si>
    <t>消防救援总队-新版消防监督系统备份服务器
消防救援总队-新版消防监督系统备份服务器
北京市消防救援总队-消防监督管理系统-应用服务器A
北京市消防救援总队-消防监督管理系统-应用服务器A
北京市消防救援总队-消防监督管理系统-应用服务器B
北京市消防救援总队-消防监督管理系统-应用服务器B
北京市消防救援总队-消防监督管理系统-数据服务器F
北京市消防救援总队-消防监督管理系统-数据服务器F
北京市消防救援总队-消防监督管理系统-数据服务器G
北京市消防救援总队-消防监督管理系统-数据服务器G
北京市消防救援总队-消防监督管理系统-业务服务器M
北京市消防救援总队-消防监督管理系统-业务服务器M
北京市消防救援总队-消防监督管理系统-双随机数据服务器N
北京市消防救援总队-消防监督管理系统-双随机数据服务器N
北京市消防救援总队-消防监督管理系统-业务接口代理服务器D
北京市消防救援总队-消防监督管理系统-业务接口代理服务器D
北京市消防救援总队-消防监督管理系统-双随机-一公开-执法软件系统服务器Z
北京市消防救援总队-消防监督管理系统-双随机-一公开-执法软件系统服务器Z
北京市消防救援总队-消防监督管理系统-文件服务器C
北京市消防救援总队-消防监督管理系统-文件服务器C</t>
  </si>
  <si>
    <t>消防救援总队-新版消防监督系统备份服务器--system_disk
ebs_20230302225119
北京市消防救援总队-消防监督管理系统-应用服务器B-1--system_disk
ebs_20231110221718
北京市消防救援总队-消防监督管理系统-应用服务器B-2--system_disk
ebs_20231110221719
北京市消防救援总队-消防监督管理系统-应用服务器B-3--system_disk
ebs_20231110221721
北京市消防救援总队-消防监督管理系统-数据服务器G--system_disk
ebs_20231110222253
北京市消防救援总队-消防监督管理系统-业务服务器M-1--system_disk
ebs_20231110222848
北京市消防救援总队-消防监督管理系统-业务服务器M-2--system_disk
ebs_20231110222849
北京市消防救援总队-消防监督管理系统-业务接口代理服务器D--system_disk
ebs_20231110223552
北京市消防救援总队-消防监督管理系统-双随机-一公开-执法软件系统服务器Z--system_disk
ebs_20231110224045
北京市消防救援总队-消防监督管理系统-文件服务器C--system_disk
ebs_20231110225438</t>
  </si>
  <si>
    <t>7f0ce0c8-cffd-4e2c-a956-1170769b7a9c
1e712dbd-6429-40e6-b6f9-a6f1d1e76782
7c1feac3-9181-4de2-9165-f56c14371bf0
19e85d06-9636-497e-9aa1-b95be2fcbe43
04c59c9c-b805-4cce-8a87-18825172cd3f
a4bab7e7-1c9b-4ac5-99a2-1ee1699e931c
f90049f8-8470-465f-b22d-639a650cf723
ef64193f-6f43-4da0-b30d-16af6981d48a
1823baae-0c74-472e-88bd-000d881d56d1
09cc64b8-1ff3-4d12-9a13-c5301fd0592f
05def405-34b9-4ab4-9d08-a7bc2f356dc3
168d0bf6-f0e5-403d-8d55-bd97e34addad
8333f24b-08ef-4d98-ac06-9c63eb263b0c
c655c9fd-1104-4d13-97cd-3a82a5e51a0f
4ea2d17b-fdfb-4006-95bb-170954ba007b
fdcc053e-dbd6-42a6-9d9f-d54948c9a542
e155b30d-5fdb-478a-a203-844f339771c7
6e055099-e1d4-4c03-968c-1a2ea8940735
2bd1b7fc-27df-4445-b341-9d08cb229ca4
5086ac18-9f1a-40b6-b380-c5143393e245</t>
  </si>
  <si>
    <t>system
data
system
data
system
data
system
data
system
data
system
data
system
data
system
data
system
data
system
data</t>
  </si>
  <si>
    <t>100
7900
200
2048
200
2048
200
2048
200
4096
200
2048
200
2048
200
1024
200
2048
200
16000</t>
  </si>
  <si>
    <t>bjsxfjyzd</t>
  </si>
  <si>
    <t>3da5a4da-f26a-4b8d-ba31-686715675556
3da5a4da-f26a-4b8d-ba31-686715675556
42175fcb-a124-49f2-8a8a-02449c5f9902
42175fcb-a124-49f2-8a8a-02449c5f9902
f71f235c-e794-4de3-9a3e-b77817802509
f71f235c-e794-4de3-9a3e-b77817802509
ae6d4d29-c2f9-401f-942a-3302949e8816
0d06f58b-ab47-456b-8bfc-4e9e7a826a88
0d06f58b-ab47-456b-8bfc-4e9e7a826a88
d64644ca-260c-4bf3-bb8b-cff8d6e7c319
d64644ca-260c-4bf3-bb8b-cff8d6e7c319
2a7e9a24-141f-42da-857f-122ab87412be
2a7e9a24-141f-42da-857f-122ab87412be
32ff30ae-b1cc-43c3-bdd2-f0098adf99b6
32ff30ae-b1cc-43c3-bdd2-f0098adf99b6
9e8900f2-7a26-4c0d-bbee-48f6c09b59a2
9e8900f2-7a26-4c0d-bbee-48f6c09b59a2
57eb7789-afbf-4a64-82ea-85d9dd0d2fa5</t>
  </si>
  <si>
    <t>首都图书馆-CT-智能化-OLAP分析引擎-管控-3
首都图书馆-CT-智能化-OLAP分析引擎-管控-3
首都图书馆-CT-智能化-OLAP分析引擎-管控-2
首都图书馆-CT-智能化-OLAP分析引擎-管控-2
首都图书馆-CT-智能化-OLAP分析引擎-管控-1
首都图书馆-CT-智能化-OLAP分析引擎-管控-1
首都图书馆-CT-智能化-业务集群2node节点-3重新部署
首都图书馆-CT-信息化-读者服务系统一网上借阅服务
首都图书馆-CT-信息化-读者服务系统一网上借阅服务
首都图书馆-CT-信息化-运营管理系统-全要素预约馆员模块
首都图书馆-CT-信息化-运营管理系统-全要素预约馆员模块
首都图书馆-CT-信息化-读者沉浸式互动-AR地标打卡
首都图书馆-CT-信息化-读者沉浸式互动-AR地标打卡
首都图书馆-CT-信息化-读者沉浸式互动-虚拟留言墙
首都图书馆-CT-信息化-读者沉浸式互动-虚拟留言墙
首都图书馆-CT-信息化-读者导引导览服务
首都图书馆-CT-信息化-读者导引导览服务
首都图书馆-CT-信息化-数字资源一体化-转发服务</t>
  </si>
  <si>
    <t>首都图书馆-CT-OLAP分析引擎-管控-3--system_disk
ebs_20250326154717
首都图书馆-CT-OLAP分析引擎-管控-2--system_disk
ebs_20250326154522
首都图书馆-CT-OLAP分析引擎-管控-1--system_disk
ebs_20250326154329
首都图书馆-CT-智能化-业务集群2node节点-3重新部署--system_disk
首都图书馆-CT-信息化-读者服务系统一网上借阅服务--system_disk
ebs_20250710175325
首都图书馆-CT-信息化-运营管理系统-全要素预约馆员模块--system_disk
ebs_20250710175204
首都图书馆-CT-信息化-读者沉浸式互动-虚拟留言墙-1--system_disk
ebs_20250717211419
首都图书馆-CT-信息化-读者沉浸式互动-虚拟留言墙-2--system_disk
ebs_20250717211420
首都图书馆-CT-信息化-读者导引导览服务--system_disk
ebs_20250717211211
首都图书馆-CT-信息化-数字资源一体化-转发服务--system_disk</t>
  </si>
  <si>
    <t>3bd10137-8984-497c-add1-3b34693c59c8
9dd223a3-836f-465d-a24d-31b5b09f20e1
68f86bb1-76ad-4930-8322-372f2f86411d
a906b5da-2026-42d9-98b3-06515e4c8fd2
4bf5a490-525b-4104-8a90-07836a2d6899
d8871c01-12d0-4083-b85f-68f9d53cec3d
3134cf0a-ea9a-4e2e-b98a-8adecc274b89
0e9d3e68-ec1e-4d08-bbcb-4dea014d54ce
5c503c7d-215c-48ee-bf78-80f72eafee71
a8f631ee-11e7-4993-85a9-54a768b7a170
4860c10b-03c0-4910-a557-0fb55b66aca4
16f23eee-071a-41e0-a7d8-7b1f2590105f
a889229f-e5da-4dd1-b985-9c40a24f940d
e38e9344-21f5-4bb2-a8b4-3ef9b7d2e732
67be9f56-1780-4960-b4eb-33eec5cca2f7
b0b20bbb-eb1b-4bec-9b38-4993eb0c9573
ca13bf92-e81d-43e9-a945-9317dfe30142
de8a5bbc-fcdd-43f6-aea1-7f549906840a</t>
  </si>
  <si>
    <t>system
data
system
data
system
data
system
system
data
system
data
system
data
system
data
system
data
system</t>
  </si>
  <si>
    <t>100
500
100
500
100
500
200
200
1024
100
200
100
2000
100
2000
100
1000
200</t>
  </si>
  <si>
    <t>首都图书馆主机杀毒安装快照20260403回收</t>
  </si>
  <si>
    <t>7daa5dae-0504-4b61-aa42-2414261fa6d2
7daa5dae-0504-4b61-aa42-2414261fa6d2
7daa5dae-0504-4b61-aa42-2414261fa6d2
301ac71b-609e-4892-98c8-b729ca1d5b25
301ac71b-609e-4892-98c8-b729ca1d5b25
301ac71b-609e-4892-98c8-b729ca1d5b25
16d6fa0b-cabe-42fe-9c6f-09cb2d6b05be
16d6fa0b-cabe-42fe-9c6f-09cb2d6b05be
bbf0587f-d300-4745-bf7d-b6765b74fab6
bbf0587f-d300-4745-bf7d-b6765b74fab6
b0210695-8bf7-4dc1-b394-d5d5f2bdedeb
b0210695-8bf7-4dc1-b394-d5d5f2bdedeb
b0210695-8bf7-4dc1-b394-d5d5f2bdedeb
aa6a05f3-3424-4252-bdb1-738723125054
aa6a05f3-3424-4252-bdb1-738723125054
260a2b29-e9ea-4a95-a16f-547b677d6698
260a2b29-e9ea-4a95-a16f-547b677d6698
bb554313-0858-4136-a795-0eb3a3c3843f
bb554313-0858-4136-a795-0eb3a3c3843f
279449c6-902b-43f9-84ce-3c2939975e80
279449c6-902b-43f9-84ce-3c2939975e80</t>
  </si>
  <si>
    <t>电影节-图库系统-2
电影节-图库系统-2
电影节-图库系统-2
电影节-图库系统-1
电影节-图库系统-1
电影节-图库系统-1
电影节-数据中心应用服务器-2
电影节-数据中心应用服务器-2
电影节-测试应用服务器
电影节-测试应用服务器
电影节-业务数据库服务器
电影节-业务数据库服务器
电影节-业务数据库服务器
电影节-数据中心应用服务器-1
电影节-数据中心应用服务器-1
电影节-达梦8数据库服务器-1
电影节-达梦8数据库服务器-1
电影节-达梦8数据库服务器-2
电影节-达梦8数据库服务器-2
电影节-安保管理系统-新
电影节-安保管理系统-新</t>
  </si>
  <si>
    <t>ebs_1640572530
ebs_1640572511
北京国际电影节网站-应用服务器-2--system_disk
ebs_1640572593
ebs_1640572579
北京国际电影节网站-应用服务器-1--system_disk
ebs_1640572680
dyj-vm2--system_disk
ebs_1640572943
dyj-vm3--system_disk
ebs_1640572999
ebs_1640572991
dyj-vm10--system_disk
dyj-vm4--system_disk
ebs_1640573042
电影节-达梦8数据库服务器-1--system_disk
ebs_20220117103923
电影节-达梦8数据库服务器-2--system_disk
ebs_20220117103924
电影节-安保管理系统-新--system_disk
ebs_20240328161131</t>
  </si>
  <si>
    <t>0e0dc2ac-40fa-42e8-9656-d5509dd34b61
afee395e-7c9b-48af-9150-3d7dde260cd4
8bfe8518-6f64-4087-bc1f-ff57b0bd9357
62c57cc2-68fc-420f-8cc5-51e92751588f
ec4081ba-25ef-49b3-8a6d-df59ff8a0c69
59b6372a-b804-4031-aa6b-0506110c1622
476103f1-0c7c-4e1b-a80c-7729e5fd1632
5b1a0a7a-e8a4-48ed-8b42-27916583ffd1
ffa6cd17-0053-4c10-8660-04c0488536b2
70868541-334e-4095-ac1c-4c56125ba9af
de0f973b-622f-40a0-a94a-a03730171390
b35611b5-6a4b-4aef-9939-2015597fde7c
fed2f1fb-8a72-4ea2-808d-98c9bd519bed
a99817e7-3310-4344-974e-7cd1ef460ab4
ffee7069-d381-4e2b-8cd7-03475a570303
ec60c093-9370-478c-96d6-050e31440558
2027f290-dd7a-48b9-a760-98b13d78e295
470d9cdf-11a7-45c0-9fa8-d36e9607afab
e8081e07-3035-4bee-bac8-897242ec7218
b0fdc023-35c3-4782-afd8-704b4cba443e
9655435c-f024-48cc-b35a-70439596d5d2</t>
  </si>
  <si>
    <t>data
data
system
data
data
system
data
system
data
system
data
data
system
system
data
system
data
system
data
system
data</t>
  </si>
  <si>
    <t>500
320
50
500
320
50
320
50
320
50
320
500
50
50
320
320
500
320
500
200
500</t>
  </si>
  <si>
    <t>电影节安全加固快照20260403回收</t>
  </si>
  <si>
    <t>cc87a6d0-2cb4-4434-9fab-b2d4a111e7c1
cc87a6d0-2cb4-4434-9fab-b2d4a111e7c1
b9600a62-0fc2-4994-9d49-c43b6049459d
b9600a62-0fc2-4994-9d49-c43b6049459d
b98c12d1-a147-4440-9d9a-e193505828bc
c905e17f-7803-48d5-95f8-8c3890781f16
c905e17f-7803-48d5-95f8-8c3890781f16
ca746fec-1270-49a3-9b89-476514462f16
ed2ff23b-8a29-4cd7-a25a-7fd30c3e39df
ed2ff23b-8a29-4cd7-a25a-7fd30c3e39df
f5f18555-1a7f-4744-ba7d-c3fe1603a51e
f0492eaf-7dc4-4d41-922e-7da4d46c2385
4aebe31b-d4ff-4114-865d-6b1b55879ba0
4aebe31b-d4ff-4114-865d-6b1b55879ba0
58e85a9b-2b6f-4bcb-9901-a5b01107de44
58e85a9b-2b6f-4bcb-9901-a5b01107de44
6632d39f-b0f5-47ec-b56e-b904be5d6d0e
6632d39f-b0f5-47ec-b56e-b904be5d6d0e</t>
  </si>
  <si>
    <t>京办会议-jdmeeting-k8s-node-4
京办会议-jdmeeting-k8s-node-4
京办会议-jdmeeting-k8s-node-1
京办会议-jdmeeting-k8s-node-1
京办会议-jdmeeting-k8s-master-1
京办会议-jdmeeting-k8s-node-2
京办会议-jdmeeting-k8s-node-2
京办会议-gaia-k8s-master-2
京办会议-gaia-k8s-node-1
京办会议-gaia-k8s-node-1
京办会议-jdmeeting-k8s-master-2
京办会议-运维机
京办会议-jdmeeting-k8s-node-10
京办会议-jdmeeting-k8s-node-10
京办会议-jdmeeting-k8s-node-11
京办会议-jdmeeting-k8s-node-11
京办会议-jdmeeting-k8s-node-12
京办会议-jdmeeting-k8s-node-12</t>
  </si>
  <si>
    <t>京办会议-jdmeeting-k8s-node-4--system_disk
ebs_20250613145506
京办会议-jdmeeting-k8s-node-1--system_disk
ebs_20250613145341
京办会议-jdmeeting-k8s-master-1--system_disk
京办会议-jdmeeting-k8s-node-2--system_disk
ebs_20250613145505
京办会议-gaia-k8s-master-2--system_disk
京办会议-gaia-k8s-node-1--system_disk
ebs_20250613143921
京办会议-jdmeeting-k8s-master-2--system_disk
京办会议-运维机--system_disk
京办会议-jrtc-k8s-node-10--system_disk
ebs_20250727175912
京办会议-jrtc-k8s-node-11--system_disk
ebs_20250727180048
京办会议-jrtc-k8s-node-12--system_disk
ebs_20250727175914</t>
  </si>
  <si>
    <t>ed44584a-fd8f-4239-8a59-972d407a566e
dee736cc-4289-4da6-98e1-518c1a6034b2
19873391-72df-4fc4-8de5-d09ef8160bb6
fc9411c9-71d0-46b3-b247-e2f248ce4dc9
cedebd63-13d5-4c55-b945-990cef4f56a2
13b0e913-c271-4f8c-a190-ff29ed1c3279
b58c1afe-1d38-4504-9a5f-217ed4cca508
01d5dba1-b693-4743-9d91-7bd9082e0ede
25406b94-f8da-4ed2-8c2c-a1ca8604bf5e
fe6d35ab-960c-4379-abdb-9e9776f55014
7112b4f6-f705-43f3-9222-f0b4cd8b8652
8a76d406-032e-4bdc-85ba-46a1d63efaf7
d65af07d-ba44-49d2-ae0c-03186d0fbb4d
2082fbce-7fdd-4135-80e9-4318d7e003a8
b2667dd9-662b-46bd-aee4-6b033cbdd62b
649ae5a0-38b4-4fd9-9e52-09870265449b
2886893f-2ac9-45c3-80d2-b10b5276ae59
90292855-ba91-4a38-9665-388c63fe375c</t>
  </si>
  <si>
    <t>system
data
system
data
system
system
data
system
system
data
system
system
system
data
system
data
system
data</t>
  </si>
  <si>
    <t>200
1000
200
1000
200
200
1000
200
200
800
200
100
200
1024
200
1024
200
1024</t>
  </si>
  <si>
    <t>bjsjjhxxhj</t>
  </si>
  <si>
    <t>京办会议主机整体快照20260403回收</t>
  </si>
  <si>
    <t>744a56da-8c47-42b8-be84-785629564c5a
744a56da-8c47-42b8-be84-785629564c5a
7afe3a7d-9f43-48ea-830b-fc68929c113e
827d1445-cde1-493a-b8f9-78a3b49be475
827d1445-cde1-493a-b8f9-78a3b49be475
8407a768-655f-45c5-ba56-f2c1399e657f
8407a768-655f-45c5-ba56-f2c1399e657f
8c4f4d14-cf42-43a6-a9b6-8876cea50c30
8c4f4d14-cf42-43a6-a9b6-8876cea50c30
9e8d097a-8e22-4d64-9fe5-173aa93037ec
9e8d097a-8e22-4d64-9fe5-173aa93037ec
9f6a0a15-ce09-40d2-9e86-16ad705503d9
9f6a0a15-ce09-40d2-9e86-16ad705503d9
af895d33-34fa-4e28-92b4-757135c23945
b464a73f-e367-454d-a7a7-ad73c113ef9f
b6eb3514-655e-4a07-ad70-ba94fd3fa3b4</t>
  </si>
  <si>
    <t>京办会议-gaia-s3-2
京办会议-gaia-s3-2
京办会议-gaia-k8s-master-3
京办会议-jdmeeting-k8s-node-7
京办会议-jdmeeting-k8s-node-7
京办会议-jdmeeting-k8s-node-3
京办会议-jdmeeting-k8s-node-3
京办会议-gaia-s3-1
京办会议-gaia-s3-1
京办会议-gaia-s3-4
京办会议-gaia-s3-4
京办会议-jdmeeting-k8s-node-5
京办会议-jdmeeting-k8s-node-5
京办会议-gaia-hub-1
京办会议-gaia-hub-2
京办会议-gaia-k8s-master-1</t>
  </si>
  <si>
    <t>京办会议-gaia-s3-2--system_disk
ebs_20250613144357
京办会议-gaia-k8s-master-3--system_disk
京办会议-jdmeeting-k8s-node-7--system_disk
ebs_20250613145346
京办会议-jdmeeting-k8s-node-3--system_disk
ebs_20250613145343
京办会议-gaia-s3-1--system_disk
ebs_20250613144234
京办会议-gaia-s3-4--system_disk
ebs_20250613144358
京办会议-jdmeeting-k8s-node-5--system_disk
ebs_20250613145344
京办会议-gaia-hub-1--system_disk
京办会议-gaia-hub-2--system_disk
gaia-k8s-master-01--system_disk</t>
  </si>
  <si>
    <t>9496fb2e-e3a3-43a8-a0f7-9affacf7cfe9
20844a3b-9d82-4748-b81e-819dd6e5582c
b910b603-f4fc-4f7b-8149-24ef9f318ca5
5215c59f-0a13-474e-b501-d564b720d399
85f8ee0a-142d-47ae-bfc6-738a41122533
d0478e1b-f85d-42ca-b524-afea4ba24637
9bc10820-efe5-4c7d-ab53-8d26c72f6298
3be7aa59-1568-49f9-b00e-65f611651417
239e2ec8-f330-4bdc-9ee1-e996ac779adf
f05f4202-8818-4c5b-815d-db372d581b9f
a7f2cf87-c826-4ed1-a084-1ad347b557fa
fb9cd8d4-b3d5-4ad2-b408-bcc102ab9c6d
3619cefb-43a2-4106-b1e1-64c4654a3b0c
ba52b8d7-1299-47dd-96ec-f34ee7b7f9b5
3d98c1af-41cb-4a25-9238-4218f902dfe0
35eb26e9-9be3-4dfb-9b49-726f586ee726</t>
  </si>
  <si>
    <t>system
data
system
system
data
system
data
system
data
system
data
system
data
system
system
system</t>
  </si>
  <si>
    <t>200
400
200
200
1000
200
1000
200
400
200
400
200
1000
200
200
200</t>
  </si>
  <si>
    <t>047aaf84-2faf-4ef6-9b25-a2c3468b77d8
047aaf84-2faf-4ef6-9b25-a2c3468b77d8
2a2cde0c-c298-4e6e-90a0-9d33fc868aca
2a2cde0c-c298-4e6e-90a0-9d33fc868aca
3f67c9be-1e48-4e26-ad57-5f6b97ddc136
3f67c9be-1e48-4e26-ad57-5f6b97ddc136
41fcfdb3-29f6-4948-9071-bf1d175fb6f0
41fcfdb3-29f6-4948-9071-bf1d175fb6f0
42b628aa-cc02-4de1-973a-7466a08e54f2
42b628aa-cc02-4de1-973a-7466a08e54f2
4531f079-ad5d-453d-91cf-66b07ed11c4f
4b54fa3e-b6dc-4b36-a9cc-dc1878fe2fa2
4b54fa3e-b6dc-4b36-a9cc-dc1878fe2fa2
59892c2e-8c80-4ecb-bb78-cba2cba9d543
699849e3-737a-43fd-a0b6-42b2901858d2
699849e3-737a-43fd-a0b6-42b2901858d2
71b54b35-4c38-41f7-9f2e-81d49e5ef686
71b54b35-4c38-41f7-9f2e-81d49e5ef686</t>
  </si>
  <si>
    <t>京办会议-gaia-k8s-node-3
京办会议-gaia-k8s-node-3
京办会议-jdmeeting-k8s-node-8
京办会议-jdmeeting-k8s-node-8
京办会议-jdmeeting-k8s-node-9
京办会议-jdmeeting-k8s-node-9
京办会议-gaia-k8s-node-2
京办会议-gaia-k8s-node-2
京办会议-gaia-s3-3
京办会议-gaia-s3-3
京办会议-jdmeeting-k8s-master-3
京办会议-jdmeeting-k8s-node-6
京办会议-jdmeeting-k8s-node-6
京办会议-gaia-lb-1
京办会议-gaia-jump-01
京办会议-gaia-jump-01
京办会议-gaia-k8s-node-4
京办会议-gaia-k8s-node-4</t>
  </si>
  <si>
    <t>京办会议-gaia-k8s-node-3--system_disk
ebs_20250613143923
京办会议-jdmeeting-k8s-node-8--system_disk
ebs_20250613145347
京办会议-jdmeeting-k8s-node-9--system_disk
ebs_20250613145511
京办会议-gaia-k8s-node-2--system_disk
ebs_20250613144046
京办会议-gaia-s3-3--system_disk
ebs_20250613144234
京办会议-jdmeeting-k8s-master-3--system_disk
京办会议-jdmeeting-k8s-node-6--system_disk
ebs_20250613145507
京办会议-gaia-lb-1--system_disk
京办会议-gaia-jump-01--system_disk
ebs_20250613144740
京办会议-gaia-k8s-node-4--system_disk
ebs_20250613144047</t>
  </si>
  <si>
    <t>738bf9a0-199b-4bd8-8be2-b63e0d2829c8
4304cdb4-2d14-45af-81ae-96dae467dba3
041bdc1e-7abf-4a18-8c7b-fde929615b54
235e8120-4c06-4639-9456-dbaaea9e1420
f6e2d701-3d15-4631-9d52-b82f051926c9
5de13fa3-41d7-4431-8b19-55ed1726c5d3
ccf524ea-7a4a-4635-8f9d-4e5f5c55e241
a43d600a-e6a4-41e2-adf4-90d88e054006
cc2e8f20-a4e0-45bf-b816-cae39451cc15
8b784e39-c813-4f74-b02f-2184c1479a09
8db3422b-5ae9-4e6c-a17e-2e37c18745fc
31be3252-2dc4-4a7f-883c-bfbc53e46aba
208ad287-b947-4cdb-b913-a211e8f614d9
e9bef528-40e2-4d15-a5e6-dc960f35f7ab
4750d432-aa01-4c9d-83f8-10ce96f240cc
27bbd0ae-ecd2-42c2-8e7c-17b8b7b234fe
02df5c84-908a-4709-b5e3-1c4c05434a05
207ede7c-351a-44d8-aef2-7e9f180ded4a</t>
  </si>
  <si>
    <t>system
data
system
data
system
data
system
data
system
data
system
system
data
system
system
data
system
data</t>
  </si>
  <si>
    <t>200
800
200
1000
200
1000
200
800
200
400
200
200
1000
200
200
1000
200
800</t>
  </si>
  <si>
    <t>cd6960ff-2651-4113-8af8-90ea2a827078
cd6960ff-2651-4113-8af8-90ea2a827078
d4211c7b-1a55-4a1a-9f87-f26dca90cce6
d7690cd4-3a68-42ee-b3da-e069a764160e
d7690cd4-3a68-42ee-b3da-e069a764160e
d9a10108-8f44-440a-8be5-8df4cd1d03f5
d9a10108-8f44-440a-8be5-8df4cd1d03f5
de033811-7637-4ead-b34d-f227d12ed9dc
de033811-7637-4ead-b34d-f227d12ed9dc
f7812b52-92ff-4b7c-a733-f65a80587a94
151e94b7-3581-43dc-ad58-a89ac777c8af
151e94b7-3581-43dc-ad58-a89ac777c8af
1dc69e63-f294-4682-83ca-af5064644b25
1dc69e63-f294-4682-83ca-af5064644b25
29c92462-2cf6-40d2-96c6-5572cfb4b8ea
29c92462-2cf6-40d2-96c6-5572cfb4b8ea
af4d6905-6650-404b-8a54-d02b4685ae7c
af4d6905-6650-404b-8a54-d02b4685ae7c
b1be7011-0879-4944-a493-3e70868d9bef
b1be7011-0879-4944-a493-3e70868d9bef
bb05f4e2-322d-4793-a9b5-c8d8afef9023
bb05f4e2-322d-4793-a9b5-c8d8afef9023
eb8fdc91-cfad-4e05-953c-de23f7a40291
eb8fdc91-cfad-4e05-953c-de23f7a40291</t>
  </si>
  <si>
    <t>京办会议-jrtc-k8s-node-23
京办会议-jrtc-k8s-node-23
京办会议-jrtc-k8s-master-2
京办会议-jrtc-k8s-node-6
京办会议-jrtc-k8s-node-6
京办会议-jrtc-k8s-node-18
京办会议-jrtc-k8s-node-18
京办会议-jrtc-k8s-node-22
京办会议-jrtc-k8s-node-22
京办会议-jrtc-k8s-master-1
京办会议-jrtc-k8s-node-28
京办会议-jrtc-k8s-node-28
京办会议-jrtc-k8s-node-27
京办会议-jrtc-k8s-node-27
京办会议-jrtc-k8s-node-24
京办会议-jrtc-k8s-node-24
京办会议-jrtc-k8s-node-30
京办会议-jrtc-k8s-node-30
京办会议-jrtc-k8s-node-26
京办会议-jrtc-k8s-node-26
京办会议-jrtc-k8s-node-29
京办会议-jrtc-k8s-node-29
京办会议-jrtc-k8s-node-25
京办会议-jrtc-k8s-node-25</t>
  </si>
  <si>
    <t>京办会议-jrtc-k8s-node-23--system_disk
ebs_20250613153613
京办会议-jrtc-k8s-master-2--system_disk
KSC-IN-1C57F96CA3--system_disk
ebs_20250613154237
京办会议-jrtc-k8s-node-18--system_disk
ebs_20250613153611
京办会议-jrtc-k8s-node-22--system_disk
ebs_20250613153613
京办会议-jrtc-k8s-master-1--system_disk
京办会议-jrtc-k8s-node-28--system_disk
ebs_20250727175102
京办会议-jrtc-k8s-node-27--system_disk
ebs_20250727175100
京办会议-jrtc-k8s-node-24--system_disk
ebs_20250727175056
京办会议-jrtc-k8s-node-30--system_disk
ebs_20250727175104
京办会议-jrtc-k8s-node-26--system_disk
ebs_20250727175059
京办会议-jrtc-k8s-node-29--system_disk
ebs_20250727175104
京办会议-jrtc-k8s-node-25--system_disk
ebs_20250727175057</t>
  </si>
  <si>
    <t>1dc8f3e9-059a-4c2c-8cdb-cef20478baea
5f2d22c6-2a9c-4f80-8efe-7ac4010640b3
dffd4f8b-d8c8-4022-9614-d7f65c123861
2e23650e-23b6-45d2-a5e9-57dcc2b8691b
da7a2829-8131-4f26-beb8-76b43b3adaf6
90f1007f-505a-4449-801b-1ba70ae78eef
d84045db-a846-42b1-a300-e56816038480
ca56f994-3aa2-45f8-a69e-2c3c25f3fea8
150f4e9f-8d4b-4930-a87e-d3a432da41a5
d233fb3b-0a0a-463c-a9a7-8ffa137c9180
326d690d-6ef9-40c2-8fc2-2b3fc224b431
474d055a-a85e-4c66-bb11-d9624104dec2
48c96217-8493-436f-af03-ea7cacb5ab29
9e15a920-b4d1-460a-8b3a-4f978b480f65
c8e5a092-ea5e-4efa-91a1-0118bf8af430
f19d033f-bbcd-4b7f-8992-8028fe28412a
1a7ffe1c-b92e-42f2-955f-14ebd8766221
7d0b80fe-9f2f-4a53-8d1f-9902029afe4a
a6d603c7-0999-4e65-887f-954efb939278
5623b0fe-1736-4360-9656-f1a60f0f6a67
02def7f1-1fe3-4ab5-9377-c3cb5b80a9f8
4fab41c0-9470-400b-b247-7c9ce9db63fa
b4bca9a1-d55e-4c74-9172-aef99903d122
77859afe-aa4e-4099-a469-3c85ee094768</t>
  </si>
  <si>
    <t>system
data
system
system
data
system
data
system
data
system
system
data
system
data
system
data
system
data
system
data
system
data
system
data</t>
  </si>
  <si>
    <t>200
1000
200
200
1000
200
1000
200
1000
200
200
1024
200
1024
200
1024
200
1024
200
1024
200
1024
200
1024</t>
  </si>
  <si>
    <t>jxj_jzb</t>
  </si>
  <si>
    <t>7de10db7-135a-451c-a86f-959b757e0a65
7de10db7-135a-451c-a86f-959b757e0a65
87a0d4c9-987c-451a-936d-d5e94413ccdf
87a0d4c9-987c-451a-936d-d5e94413ccdf
88aaa2d0-3ee1-462b-836a-a4814eb0895c
88aaa2d0-3ee1-462b-836a-a4814eb0895c
9aa5c393-2641-40ef-acdb-0f18e0472e9f
9aa5c393-2641-40ef-acdb-0f18e0472e9f
9cc1933c-8abc-490a-90b1-3aea64f53374
9cc1933c-8abc-490a-90b1-3aea64f53374
a3a8ad99-263a-446a-b420-8fe70af77338
a3a8ad99-263a-446a-b420-8fe70af77338
aa6ec59e-8e82-4cd1-a121-2fd29f7bc809
aa6ec59e-8e82-4cd1-a121-2fd29f7bc809
ad80308c-1f92-4c1e-a9a5-bf60b4e7a723
ad80308c-1f92-4c1e-a9a5-bf60b4e7a723
c0f00c47-2e5e-4dca-aa60-893a96f61a2a
c0f00c47-2e5e-4dca-aa60-893a96f61a2a
cc9ff207-e876-48c4-978c-35a3ea70fcd8
cc9ff207-e876-48c4-978c-35a3ea70fcd8</t>
  </si>
  <si>
    <t>京办会议-jrtc-k8s-node-3
京办会议-jrtc-k8s-node-3
京办会议-jrtc-k8s-node-14
京办会议-jrtc-k8s-node-14
京办会议-jrtc-k8s-node-16
京办会议-jrtc-k8s-node-16
京办会议-jrtc-k8s-node-4
京办会议-jrtc-k8s-node-4
京办会议-jrtc-k8s-node-9
京办会议-jrtc-k8s-node-9
京办会议-jrtc-k8s-node-17
京办会议-jrtc-k8s-node-17
京办会议-jrtc-k8s-node-5
京办会议-jrtc-k8s-node-5
京办会议-jrtc-k8s-node-8
京办会议-jrtc-k8s-node-8
京办会议-jrtc-k8s-node-15
京办会议-jrtc-k8s-node-15
京办会议-jrtc-k8s-node-20
京办会议-jrtc-k8s-node-20</t>
  </si>
  <si>
    <t>京办会议-jrtc-k8s-node-3--system_disk
ebs_20250613151445
京办会议-jrtc-k8s-node-14--system_disk
ebs_20250613152811
KSC-IN-EE64D1BA40--system_disk
ebs_20250613153836
京办会议-jrtc-k8s-node-4--system_disk
ebs_20250613151447
京办会议-jrtc-k8s-node-9--system_disk
ebs_20250613151450
京办会议-jrtc-k8s-node-17--system_disk
ebs_20250613153611
京办会议-jrtc-k8s-node-5--system_disk
ebs_20250613151447
京办会议-jrtc-k8s-node-8--system_disk
ebs_20250613151450
京办会议-jrtc-k8s-node-15--system_disk
ebs_20250613152811
京办会议-jrtc-k8s-node-20--system_disk
ebs_20250613153612</t>
  </si>
  <si>
    <t>37fdb95d-f3a0-437f-b0a7-0899df0dab57
45cf3ae1-30fa-4470-a476-72792729afe5
2492f295-a466-4a6a-84fa-6a5b572a5c6a
91107229-f1a7-4917-bba8-78021ea01591
e20f0304-59fb-47e3-bc5f-47dd450c2bad
8e53e0be-44bf-4871-afb5-9248ca8fc504
c6260af5-c7aa-414c-add8-45efbc2ed1c0
bf89f95a-ea45-4cb4-9d3c-0139e5fdc47d
a9c40730-891f-44ac-8f06-9ad6e48098c3
6899873a-1b4d-4e0a-be57-2142c3c84249
3a5a474b-acd4-4cb5-97d5-76ef25e8b346
147e446b-edbc-4405-b335-e52c67e4015d
f2bf9fdb-0914-4171-8bc1-28b895c7fea1
f3f43e82-0509-4101-9ec3-376574792aba
410733c1-3a27-4ca0-9ca6-c317162b5234
72dae0df-d937-41ab-bd66-4d8cd70db651
74da6c75-301a-47b2-b7a8-b46fa26e54d3
d0eca5a5-e222-4297-9cde-c8ef89e4af18
c5bb874e-da39-4d8d-87ff-5a6a88f2522b
7569427f-673a-407f-be52-0376f2a3c074</t>
  </si>
  <si>
    <t>200
1000
200
1000
200
1000
200
1000
200
1000
200
1000
200
1000
200
1000
200
1000
200
1000</t>
  </si>
  <si>
    <t>00cee4f8-b664-4ca6-a9c1-f1701ff672ad
00cee4f8-b664-4ca6-a9c1-f1701ff672ad
040137ad-ec39-41c8-a9cb-1eb472fcc273
040137ad-ec39-41c8-a9cb-1eb472fcc273
0f4b2d36-c9af-4ef2-9d24-e7b5b999e5e4
0f4b2d36-c9af-4ef2-9d24-e7b5b999e5e4
24ba303e-4abe-4ec0-9450-2fce06cff72f
27122ea5-f06c-4d15-8710-bb37cb3a2518
27122ea5-f06c-4d15-8710-bb37cb3a2518
2f466870-c31f-4e32-a3d1-e3f61ea88c8f
2f466870-c31f-4e32-a3d1-e3f61ea88c8f
3fc0a4c4-9860-43b0-89d2-660b9535b72d
3fc0a4c4-9860-43b0-89d2-660b9535b72d
41c67001-517f-4bbd-8299-6482ea42e37b
41c67001-517f-4bbd-8299-6482ea42e37b
618e3ab7-de69-41dd-8a89-d2863ec54a34
618e3ab7-de69-41dd-8a89-d2863ec54a34
6e32f9d2-ae7f-411d-adf9-3a40a97a20b7
6e32f9d2-ae7f-411d-adf9-3a40a97a20b7</t>
  </si>
  <si>
    <t>京办会议-jrtc-k8s-node-11
京办会议-jrtc-k8s-node-11
京办会议-jrtc-k8s-node-19
京办会议-jrtc-k8s-node-19
京办会议-jrtc-k8s-node-21
京办会议-jrtc-k8s-node-21
京办会议-jrtc-k8s-master-3
京办会议-jrtc-k8s-node-2
京办会议-jrtc-k8s-node-2
京办会议-jrtc-k8s-node-1
京办会议-jrtc-k8s-node-1
京办会议-jrtc-k8s-node-7
京办会议-jrtc-k8s-node-7
京办会议-jrtc-k8s-node-13
京办会议-jrtc-k8s-node-13
京办会议-jrtc-k8s-node-10
京办会议-jrtc-k8s-node-10
京办会议-jrtc-k8s-node-12
京办会议-jrtc-k8s-node-12</t>
  </si>
  <si>
    <t>京办会议-jrtc-k8s-node-11--system_disk
ebs_20250613152810
京办会议-jrtc-k8s-node-19--system_disk
ebs_20250613153612
京办会议-jrtc-k8s-node-21--system_disk
ebs_20250613153612
京办会议-jrtc-k8s-master-3--system_disk
京办会议-jrtc-k8s-node-2--system_disk
ebs_20250613151444
京办会议-jrtc-k8s-node-1--system_disk
ebs_20250613151444
京办会议-jrtc-k8s-node-7--system_disk
ebs_20250613151448
京办会议-jrtc-k8s-node-13--system_disk
ebs_20250613152811
京办会议-jrtc-k8s-node-10--system_disk
ebs_20250613151450
KSC-IN-3466EDD37B--system_disk
ebs_20250613153837</t>
  </si>
  <si>
    <t>816874b5-4146-43be-a149-42331c877885
c13eaadb-3f59-4f13-83dd-537dc078d5cb
385cd463-1da8-4492-8bb8-ddbda032bc17
2a352a3f-2404-4cf5-aac5-4028895b00b7
4930989c-04d0-4af8-999b-8780bd96a299
760aeb26-5066-4588-8a95-334372bc1ef9
f2a3027c-4f84-43bb-90db-5e6e33369007
ccdeec1a-77fc-4908-a2c8-e1294fac177e
e1b0155d-8f28-496d-95b4-f4e53e80cac2
e655e4b4-3ef5-4098-8d59-4d12051b52d8
0f0b4a63-6b2c-4267-b208-76d8069bed79
f1262a1e-d1ff-48ee-b534-c72d31041337
f54401fd-6297-4ace-9f9a-6f7556c45d62
1235292f-066d-41c0-a2ad-82b121ab9757
db6ff753-c5c5-4006-b045-ddbef956be3c
80758b4f-f045-44de-ac61-88c021e4dd16
00119f2a-cf4d-4ce3-9a43-edfb559b48a6
dbacbb5d-c77d-47bb-968d-3beb95fcc40c
8d6cb9a7-8933-4b6e-bd57-be1a7a9b5e43</t>
  </si>
  <si>
    <t>system
data
system
data
system
data
system
system
data
system
data
system
data
system
data
system
data
system
data</t>
  </si>
  <si>
    <t>200
1000
200
1000
200
1000
200
200
1000
200
1000
200
1000
200
1000
200
1000
200
1000</t>
  </si>
  <si>
    <t>4408b3b3-5537-4872-a251-c5012b8f2666
4408b3b3-5537-4872-a251-c5012b8f2666
5cff4b09-d9d7-420c-8679-9111b39c0b82
5cff4b09-d9d7-420c-8679-9111b39c0b82
27197399-8ec3-4777-a671-2770b01545fb
27197399-8ec3-4777-a671-2770b01545fb
a5a9a2bf-26c6-47e9-b3db-847cd9fc3ce4
a5a9a2bf-26c6-47e9-b3db-847cd9fc3ce4
befcbb1b-3eb7-454f-bca1-0cce9a545652
befcbb1b-3eb7-454f-bca1-0cce9a545652</t>
  </si>
  <si>
    <t>首都图书馆-CT-信息化-数据资源一体化管理-版权管理1
首都图书馆-CT-信息化-数据资源一体化管理-版权管理1
首都图书馆-CT-信息化-数据资源一体化管理-版权管理2
首都图书馆-CT-信息化-数据资源一体化管理-版权管理2
首都图书馆-CT-信息化-测试&amp;UAT-MQ--3
首都图书馆-CT-信息化-测试&amp;UAT-MQ--3
首都图书馆-CT-信息化-测试&amp;UAT-MQ--1
首都图书馆-CT-信息化-测试&amp;UAT-MQ--1
首都图书馆-CT-信息化-测试&amp;UAT-MQ--2
首都图书馆-CT-信息化-测试&amp;UAT-MQ--2</t>
  </si>
  <si>
    <t>首都图书馆-CT-信息化-数据资源一体化管理-版权管理1--system_disk
ebs_20250707181916
首都图书馆-CT-信息化-数据资源一体化管理-版权管理2--system_disk
ebs_20250707182212
首都图书馆-CT-信息化-测试&amp;UAT-MQ--3--system_disk
ebs_20250721201210
首都图书馆-CT-信息化-测试&amp;UAT-MQ--1--system_disk
ebs_20250721201207
首都图书馆-CT-信息化-测试&amp;UAT-MQ--2--system_disk
ebs_20250721201209</t>
  </si>
  <si>
    <t>adf580c1-c25e-40cd-ab80-979ca57a2d1a
dfc43455-a215-4514-86be-1d111dd8286e
0fb50b04-bff6-40bd-a908-cb60d340433a
31de1c5d-d46c-4b00-9998-1b2e0de7bea8
c1d38651-d3bb-4e25-89b7-1566cbf52e96
ef70a01d-bff8-46f3-abbb-f231d9c4cfcf
f8799ef2-bb17-46b9-8a38-358ccc241689
9a3b3ac3-41b5-4f01-a087-3f0d50e09931
1f9c0a04-d61d-4b70-b540-77399cd2b229
9f11da70-79c4-45dd-90c6-12dd742137b8</t>
  </si>
  <si>
    <t>200
1024
200
1024
100
1000
100
1000
100
1000</t>
  </si>
  <si>
    <t>首都图书馆主机杀毒安装快照20260402回收</t>
  </si>
  <si>
    <t>7daa5dae-0504-4b61-aa42-2414261fa6d2
7daa5dae-0504-4b61-aa42-2414261fa6d2
7daa5dae-0504-4b61-aa42-2414261fa6d2
cae27284-12fe-4f97-901c-ede8bd6f2cca
cae27284-12fe-4f97-901c-ede8bd6f2cca
90294b0d-1524-4799-8e69-79aa7c885a9f
90294b0d-1524-4799-8e69-79aa7c885a9f
90294b0d-1524-4799-8e69-79aa7c885a9f
961edc82-3c86-48ff-b707-b285a3814969
961edc82-3c86-48ff-b707-b285a3814969
783ff8f5-457a-4e84-9abc-150ee0d95651
301ac71b-609e-4892-98c8-b729ca1d5b25
301ac71b-609e-4892-98c8-b729ca1d5b25
301ac71b-609e-4892-98c8-b729ca1d5b25
3e4a333a-3033-429b-8e7c-3206464e79ca
3e4a333a-3033-429b-8e7c-3206464e79ca
57c72457-6cc5-4fab-8470-438260f3aa5b
57c72457-6cc5-4fab-8470-438260f3aa5b
8e9c7bad-851f-4751-885c-563e38752f1d
8e9c7bad-851f-4751-885c-563e38752f1d
8e9c7bad-851f-4751-885c-563e38752f1d
279449c6-902b-43f9-84ce-3c2939975e80
279449c6-902b-43f9-84ce-3c2939975e80</t>
  </si>
  <si>
    <t>电影节-图库系统-2
电影节-图库系统-2
电影节-图库系统-2
电影节-网站站点-1
电影节-网站站点-1
电影节-内容发布应用服务器
电影节-内容发布应用服务器
电影节-内容发布应用服务器
电影节-bj-cloud-02
电影节-bj-cloud-02
电影节-bj-cloud-03
电影节-图库系统-1
电影节-图库系统-1
电影节-图库系统-1
电影节-网站站点-2
电影节-网站站点-2
电影节-业务应用服务器-2
电影节-业务应用服务器-2
电影节-对象存储数据传输-后续删除回收-张超
电影节-对象存储数据传输-后续删除回收-张超
电影节-对象存储数据传输-后续删除回收-张超
电影节-安保管理系统-新
电影节-安保管理系统-新</t>
  </si>
  <si>
    <t>ebs_1640572530
ebs_1640572511
北京国际电影节网站-应用服务器-2--system_disk
ebs_1640572633
dyj-vm1--system_disk
ebs_1640572899
ebs_1640572892
dyj-vm5--system_disk
电影节-bj-cloud-02--system_disk
ebs_20241205184801
电影节-bj-cloud-03--system_disk
ebs_1640572593
ebs_1640572579
北京国际电影节网站-应用服务器-1--system_disk
ebs_1640572761
dyj-vm8--system_disk
ebs_1640572801
dyj-vm7--system_disk
ksc_ebs_1768902723613
电影节-对象存储数据传输--system_disk
ebs_20230330150859
电影节-安保管理系统-新--system_disk
ebs_20240328161131</t>
  </si>
  <si>
    <t>0e0dc2ac-40fa-42e8-9656-d5509dd34b61
afee395e-7c9b-48af-9150-3d7dde260cd4
8bfe8518-6f64-4087-bc1f-ff57b0bd9357
ba85541b-2ca7-45e4-a5b8-2366ca8fbe15
e4d9f1cb-dc54-4a35-ac8e-f69e2f8ee25d
257f053b-1bde-460a-8458-c30f4d4c685d
e142fdef-d707-42ed-99b1-5fce74313dbc
4c207afe-70ef-438b-9935-7abf2af2602b
605d336c-7754-4c83-8fdc-89343f45e6b7
99edce4d-ed6b-4713-92e7-2b47ea335279
b6477b96-aab5-4189-b39e-47c90ee68029
62c57cc2-68fc-420f-8cc5-51e92751588f
ec4081ba-25ef-49b3-8a6d-df59ff8a0c69
59b6372a-b804-4031-aa6b-0506110c1622
97b7482d-2cca-4edd-9623-afecc1688c62
86c9d33f-ccd5-4c4a-8947-c2c3523b4353
2db349ba-5ccc-432a-bca5-f408f47f7de2
039b20a6-5d4e-4416-bfc9-ea2533683fdd
9e6b1cb6-7790-4984-92e7-fabacf436f96
c23296a6-3c93-4805-b782-e2eb1181c2af
15889731-d44d-4cf0-b2dc-1a45bb340c2d
b0fdc023-35c3-4782-afd8-704b4cba443e
9655435c-f024-48cc-b35a-70439596d5d2</t>
  </si>
  <si>
    <t>data
data
system
data
system
data
data
system
system
data
system
data
data
system
data
system
data
system
data
system
data
system
data</t>
  </si>
  <si>
    <t>500
320
50
320
50
500
320
50
100
100
200
500
320
50
320
50
320
50
2560
50
2500
200
500</t>
  </si>
  <si>
    <t>电影节安全加固快照20260402回收</t>
  </si>
  <si>
    <t>740e00e1-0cf1-4e2f-a396-8eef6c73123a
740e00e1-0cf1-4e2f-a396-8eef6c73123a
740e00e1-0cf1-4e2f-a396-8eef6c73123a
a57f4897-8926-45cf-b66e-9092c9541da6
a57f4897-8926-45cf-b66e-9092c9541da6</t>
  </si>
  <si>
    <t>广电监测-融媒体监管-IPTV监测-传输分发-电信-采集前端服务srsmysqlredis-蓝拓扑
广电监测-融媒体监管-IPTV监测-传输分发-电信-采集前端服务srsmysqlredis-蓝拓扑
广电监测-融媒体监管-IPTV监测-传输分发-电信-采集前端服务srsmysqlredis-蓝拓扑
广电监测-融媒体监管-IPTV监测-3级移动-主服务-蓝拓扑
广电监测-融媒体监管-IPTV监测-3级移动-主服务-蓝拓扑</t>
  </si>
  <si>
    <t>ksc_ebs_1743157633595
ksc_ebs_1730969454655
KSC-IN-39437A42F8--system_disk
广电监测-融媒体监管-IPTV监测-3级移动-转码-蓝拓扑-9--system_disk
ebs_20250425173719</t>
  </si>
  <si>
    <t>238c2a2a-320e-417c-8ef5-725678ff6ade
0152bce2-5536-4783-9d99-c65c2f311dc9
358b05ab-0c2a-4ca5-a2ba-a85ccae35acf
5dbb8156-7c12-40cd-a832-4306297eaf95
251364c2-567e-4f29-9ed0-af84b2265738</t>
  </si>
  <si>
    <t>data
data
system
system
data</t>
  </si>
  <si>
    <t>5120
200
200
100
200</t>
  </si>
  <si>
    <t>2026-04-01 10:14:33</t>
  </si>
  <si>
    <t>971b0a78-0e6f-4aa5-b149-95854656716d
971b0a78-0e6f-4aa5-b149-95854656716d
971b0a78-0e6f-4aa5-b149-95854656716d
503b3a7c-a165-47f4-8264-399d0418997d
c71709e4-93de-4fc2-a241-873b55f3b693
c71709e4-93de-4fc2-a241-873b55f3b693
f10c5d30-98aa-44c1-9409-a1d19d9bcf9e
5e1f7883-c536-4c06-8f1b-05dee173f8ec
5e1f7883-c536-4c06-8f1b-05dee173f8ec
f07ccec9-dab0-48dc-8918-198095af4ea3
f07ccec9-dab0-48dc-8918-198095af4ea3
5c6e9822-8dae-4e01-b0b9-0db776e4f1bc
5c6e9822-8dae-4e01-b0b9-0db776e4f1bc
7399c24a-80da-47ae-9200-517c747a55cb
7399c24a-80da-47ae-9200-517c747a55cb
a79d1f35-645a-4e33-966d-f8d6b288e857
b6e6da08-f153-4826-9d43-2430bb2dea3e
b6e6da08-f153-4826-9d43-2430bb2dea3e</t>
  </si>
  <si>
    <t>广电监测-融媒体监管-网站安全监测-数据处理主机1-奇安信
广电监测-融媒体监管-网站安全监测-数据处理主机1-奇安信
广电监测-融媒体监管-网站安全监测-数据处理主机1-奇安信
广电监测-融媒体监管-认证-博汇
广电监测-融媒体监管-移动信号终端-2
广电监测-融媒体监管-移动信号终端-2
IPTV监测-播控-转码回传-蓝拓扑-1
广电监测-融媒体监管-联通信号终端-1
广电监测-融媒体监管-联通信号终端-1
广电监测-融媒体监管-IPTV监测-3级移动-转码-蓝拓扑-7
广电监测-融媒体监管-IPTV监测-3级移动-转码-蓝拓扑-7
广电监测-融媒体监管-联通信号终端-3
广电监测-融媒体监管-联通信号终端-3
广电监测-融媒体监管-联通信号终端-2
广电监测-融媒体监管-联通信号终端-2
IPTV监测-播控-直播节目安全播出异态监测-蓝拓扑-2
广电监测-融媒体监管-联通信号终端-4
广电监测-融媒体监管-联通信号终端-4</t>
  </si>
  <si>
    <t>网站安全监测-数据处理主机1-1--system_disk
ebs_20230803115130
ebs_20230803115126
广电监测-融媒体监管-认证-博汇--system_disk
KSC-IN-626B286101--system_disk
ebs_20250506175848
IPTV监测-播控-转码回传-蓝拓扑-1--system_disk
KSC-IN-B71D3D9A44--system_disk
ebs_20250506175849
广电监测-融媒体监管-IPTV监测-3级移动-转码-蓝拓扑-7--system_disk
ebs_20250425173717
KSC-IN-AAA75D0256--system_disk
ebs_20250506175848
KSC-IN-E8F5F84D13--system_disk
ebs_20250506175851
IPTV监测-播控-直播节目安全播出异态监测-蓝拓扑-2--system_disk
KSC-IN-76CB861D91--system_disk
ebs_20250506175847</t>
  </si>
  <si>
    <t>2dd1a738-f5a3-4e48-924d-75b1e612ac3d
12d2d301-758c-42ad-a4a3-30b3b63e13b5
5ab05494-75f2-4e10-bf07-f2ba67f4e32d
66952096-a1bf-434b-b544-f562603a07ff
00e27b81-0873-47f9-94b3-8c48226801bd
0b9b5fcc-d005-4960-bbd3-19d104327c1e
7fc4c626-5b85-435a-8ec7-fd64fa3bc22e
94cdadfe-d7ce-4ff4-ba3b-1ad691eb50b3
4cb2a9b1-0254-469e-a1b4-fc22a461fbe3
f456eee8-1372-457b-b1c2-f196158bcc6d
bd9454e8-84b1-41ed-a6a3-2cd8c34802b6
33dd054e-cb78-4577-95ae-909baab49d60
20ac783c-36c4-416d-a5f9-e54b25de77b9
5d106615-1035-42b8-9138-3098072c606b
f1905e21-b325-4acc-871c-b18a46faf82d
066e1440-d61d-486b-8cd5-3a4853e63425
3daa395b-da52-4b0c-b522-95f8937e3e82
a6061a47-7483-4eb9-8af0-2d8dda6cfa93</t>
  </si>
  <si>
    <t>system
data
data
system
system
data
system
system
data
system
data
system
data
system
data
system
system
data</t>
  </si>
  <si>
    <t>500
2560
2560
500
100
200
200
100
200
100
200
100
200
100
200
200
100
200</t>
  </si>
  <si>
    <t>2026-03-31 00:00:00</t>
  </si>
  <si>
    <t>9f091b50-ea1e-48a8-a420-19e8fb5ae5c1
9f091b50-ea1e-48a8-a420-19e8fb5ae5c1
508dde2a-c1e2-4700-a8e7-65275c0c3caa
508dde2a-c1e2-4700-a8e7-65275c0c3caa
db76587c-18d8-457c-83e6-b2b46bd5aec1
db76587c-18d8-457c-83e6-b2b46bd5aec1
db76587c-18d8-457c-83e6-b2b46bd5aec1
edfcbf0d-996a-4879-876f-d7f06cb87c37
edfcbf0d-996a-4879-876f-d7f06cb87c37
edfcbf0d-996a-4879-876f-d7f06cb87c37
1c6ecec3-927c-4304-887a-8d4b4f381e44
1c6ecec3-927c-4304-887a-8d4b4f381e44
abc54039-3c61-42dc-8e2f-cfc877dd6055
abc54039-3c61-42dc-8e2f-cfc877dd6055</t>
  </si>
  <si>
    <t>卫生健康大数据和政策研究中心-微生物实验室系统-应用服务器01
卫生健康大数据和政策研究中心-微生物实验室系统-应用服务器01
卫生健康大数据和政策研究中心-微生物实验室系统-应用服务器02
卫生健康大数据和政策研究中心-微生物实验室系统-应用服务器02
卫生健康大数据和政策研究中心-微生物实验室系统-文件服务器
卫生健康大数据和政策研究中心-微生物实验室系统-文件服务器
卫生健康大数据和政策研究中心-微生物实验室系统-文件服务器
卫生健康大数据和政策研究中心-微生物实验室系统-备份服务器
卫生健康大数据和政策研究中心-微生物实验室系统-备份服务器
卫生健康大数据和政策研究中心-微生物实验室系统-备份服务器
卫生健康大数据和政策研究中心-微生物实验室系统-GIS服务器
卫生健康大数据和政策研究中心-微生物实验室系统-GIS服务器
卫生健康大数据和政策研究中心-微生物实验室系统-数据库监视机
卫生健康大数据和政策研究中心-微生物实验室系统-数据库监视机</t>
  </si>
  <si>
    <t>北京市卫生健康大数据和政策研究中心-wjwxxzx-微生物实验室系统-应用服务器01--system_disk
ebs_20211207102555
卫生健康大数据和政策研究中心-微生物实验室系统-应用服务器02--system_disk
ebs_20211213162118
卫生健康大数据和政策研究中心-文件服务器--system_disk
ebs_20211213162301
ebs_20211213162301
卫生健康大数据和政策研究中心-备份服务器--system_disk
ebs_20211213162630
ebs_20211213162631
卫生健康大数据和政策研究中心-GIS服务器--system_disk
ebs_20211213163132
卫生健康大数据和政策研究中心-微生物实验室系统-数据库监视机--system_disk
ebs_20220310102524</t>
  </si>
  <si>
    <t>33d58637-6870-4255-9f92-1756958ac387
6de78ef8-4048-4354-b4bb-edb94dbf965c
99be697e-f6e0-451f-9226-56bd3ac5b9a4
44936eb0-d2cb-4f72-9e55-0c7ca3becdd0
ee5287ba-5144-4a77-9a45-0db3bf34a068
918d7ce1-f911-493d-9561-a203718314d3
7ad92cd1-c95b-446e-a406-7d70c7105d91
34071ed5-1a49-4693-a291-e4feee9b1339
d68dc024-684b-40ca-9c88-30c89b1ce99c
b224feb0-6864-4751-9adb-1b293246075c
649ff0e6-25b1-4c26-9418-7b806701a9a7
13e7bf16-85d1-4cf3-bd37-8a40f9e0af7c
d1f9fc4b-ee0e-44b4-9b4d-495490ce8538
43b02ce5-b797-434b-857b-4296743b2a5d</t>
  </si>
  <si>
    <t>system
data
system
data
system
data
data
system
data
data
system
data
system
data</t>
  </si>
  <si>
    <t>80
200
80
200
80
16000
5000
80
16000
5000
80
500
80
100</t>
  </si>
  <si>
    <t>卫健大数据政研中心漏扫加固快照20260401回收</t>
  </si>
  <si>
    <t>3e2f607a-e98b-4c0e-8c1c-5a582d553149
3e2f607a-e98b-4c0e-8c1c-5a582d553149
d9f9a5dd-9514-4f92-ab69-dfeeb0f7aafe
d9f9a5dd-9514-4f92-ab69-dfeeb0f7aafe
9848593d-2ab5-4872-ab87-4880a44a8726
9848593d-2ab5-4872-ab87-4880a44a8726
079708e4-5c1e-4af0-9373-33e8ec813b3c
079708e4-5c1e-4af0-9373-33e8ec813b3c
9369ca87-e3aa-440a-8215-154b00c444c1
9369ca87-e3aa-440a-8215-154b00c444c1
8155b34e-b090-4bfd-b645-db114e46f9ed
8155b34e-b090-4bfd-b645-db114e46f9ed
93d94bcc-a257-44ee-b655-1ea88960ddce
93d94bcc-a257-44ee-b655-1ea88960ddce
539cf66c-6da3-40a5-90fb-c661969e2771
539cf66c-6da3-40a5-90fb-c661969e2771
3ff0e407-219b-4a55-8e08-91ba3ca24b8f
3ff0e407-219b-4a55-8e08-91ba3ca24b8f
f170a16d-89ff-4b69-a004-d59274403fdb
f170a16d-89ff-4b69-a004-d59274403fdb
3f42a562-6b96-4475-b616-9305448d69ed
3f42a562-6b96-4475-b616-9305448d69ed
28afd8f2-9f81-4fee-8dc6-cbd850363bb8
28afd8f2-9f81-4fee-8dc6-cbd850363bb8
d5e82318-c268-40e2-b6c7-f40ec11ec181
d5e82318-c268-40e2-b6c7-f40ec11ec181
c2988526-9530-446f-8b16-71a046efa6ba
c2988526-9530-446f-8b16-71a046efa6ba
a7909fb9-2ced-472c-b82d-e768188952ac</t>
  </si>
  <si>
    <t>首都图书馆-CT-信息化-服务器监控
首都图书馆-CT-信息化-服务器监控
首都图书馆-CT-信息化-生产-业务类数据库-2(主)
首都图书馆-CT-信息化-生产-业务类数据库-2(主)
首都图书馆-CT-信息化-生产-业务类数据库-2(从)
首都图书馆-CT-信息化-生产-业务类数据库-2(从)
首都图书馆-CT-信息化-生产-业务类数据库-2(ETCD)
首都图书馆-CT-信息化-生产-业务类数据库-2(ETCD)
首都图书馆-CT-信息化-生产-业务类数据库-3(主)
首都图书馆-CT-信息化-生产-业务类数据库-3(主)
首都图书馆-CT-信息化-生产-业务类数据库-3(从)
首都图书馆-CT-信息化-生产-业务类数据库-3(从)
首都图书馆-CT-信息化-生产-业务类数据库-3(ETCD)
首都图书馆-CT-信息化-生产-业务类数据库-3(ETCD)
首都图书馆-CT-信息化-生产-业务类数据库-4(主)
首都图书馆-CT-信息化-生产-业务类数据库-4(主)
首都图书馆-CT-信息化-生产-业务类数据库-4(从)
首都图书馆-CT-信息化-生产-业务类数据库-4(从)
首都图书馆-CT-信息化-生产-业务类数据库-4(ETCD)
首都图书馆-CT-信息化-生产-业务类数据库-4(ETCD)
首都图书馆-CT-信息化-生产-业务类数据库-5(主)
首都图书馆-CT-信息化-生产-业务类数据库-5(主)
首都图书馆-CT-信息化-生产-业务类数据库-5(从)
首都图书馆-CT-信息化-生产-业务类数据库-5(从)
首都图书馆-CT-信息化-生产-数据同步融合平台
首都图书馆-CT-信息化-生产-数据同步融合平台
首都图书馆-CT-信息化-生产-业务类数据库-5(ETCD)
首都图书馆-CT-信息化-生产-业务类数据库-5(ETCD)
首都图书馆-CT-信息化-UAT-数据库-3</t>
  </si>
  <si>
    <t>首都图书馆-CT-信息化-服务器监控--system_disk
ebs_20250909183117
首都图书馆-CT-信息化-生产-业务类数据库-1-1--system_disk
ebs_20250716151103
首都图书馆-CT-信息化-生产-业务类数据库-1-3--system_disk
ebs_20250716151106
首都图书馆-CT-信息化-生产-业务类数据库-2(ETCD)-1--system_disk
ebs_20250716153231
首都图书馆-CT-信息化-生产-业务类数据库-1-7--system_disk
ebs_20250716151109
首都图书馆-CT-信息化-生产-业务类数据库-1-5--system_disk
ebs_20250716151108
首都图书馆-CT-信息化-生产-业务类数据库-2(ETCD)-2--system_disk
ebs_20250716153232
首都图书馆-CT-信息化-生产-业务类数据库-1-6--system_disk
ebs_20250716151109
首都图书馆-CT-信息化-生产-业务类数据库-1-4--system_disk
ebs_20250716151107
首都图书馆-CT-信息化-生产-业务类数据库-2(ETCD)-3--system_disk
ebs_20250716153232
首都图书馆-CT-信息化-生产-业务类数据库-1-8--system_disk
ebs_20250716151109
首都图书馆-CT-信息化-生产-业务类数据库-1-2--system_disk
ebs_20250716151104
首都图书馆-CT-信息化-生产-数据同步融合平台--system_disk
ebs_20250716152809
首都图书馆-CT-信息化-生产-业务类数据库-2(ETCD)-4--system_disk
ebs_20250716153234
首都图书馆-首图信息化-UAT-数据库-3--system_disk</t>
  </si>
  <si>
    <t>14abc941-55da-408e-9eb9-a4d0529d3899
493b41ad-c9aa-45f5-a126-989bf0661530
f50af735-5cae-4435-ad84-038168da99b7
84ad9948-2f10-4b10-a718-bda04d7470a5
c04472e9-b2e3-4aa8-8c97-791f994db08d
a6846f06-6ebe-4f07-a9b6-89b99b07035d
95e11fda-c51e-428e-bae5-9041b10e1785
8e1b02d2-dfff-4087-be00-8498e26efa5c
fc662d2e-5f77-40c8-a1cb-4ad61b7371c4
7659d3f3-2702-4143-9a98-1c4dde224040
56a655e6-79f0-4b84-b213-fbfa0fd140b2
8e555a1d-0a46-4394-bb94-b55c1c238011
af7cad44-024f-403b-99cb-0126839c40c3
974fe598-9974-43db-82bf-0f6ecfda70c1
322f1a09-0362-4207-9817-3d240c07d1fc
f47ec2cb-9ff9-4114-8d97-d47991bf220d
dce46256-9911-479b-aa1a-5954c90e1ed8
fcc116ce-83d4-4383-9772-62c1430d89f0
ee852b3c-5912-4e90-b61f-f6d82b030151
10301dc5-e6f8-4e33-aafe-1ddb555e6fe0
56f0cb88-9ba2-4273-8539-c44093ebc698
6fcf6e38-bd43-40d7-b841-0bf08563005d
11cdd91f-3c1a-430d-a307-f3268583ec2d
4da6b56c-dfb5-4662-a9c0-1560e0cdd453
3fa91b86-8a04-4f5a-93b1-6cf24cc30f25
0d84f318-676e-4547-8fdb-797ec7b7b9bf
cdc7d883-8735-48d8-9500-ee903dbf3a33
5d6b6d86-b782-4fdd-9703-e98be90bf265
0c595900-b9c2-4602-8aa2-13ebc0b89d72</t>
  </si>
  <si>
    <t>system
data
system
data
system
data
system
data
system
data
system
data
system
data
system
data
system
data
system
data
system
data
system
data
system
data
system
data
system</t>
  </si>
  <si>
    <t>200
200
100
3072
100
3072
100
50
100
2000
100
2000
100
50
100
2000
100
2000
100
50
100
2000
100
2000
100
500
100
50
50</t>
  </si>
  <si>
    <t>2026-03-30 00:00:00</t>
  </si>
  <si>
    <t>c71709e4-93de-4fc2-a241-873b55f3b693
c71709e4-93de-4fc2-a241-873b55f3b693
09ebf4a6-ebe7-45ab-b92a-6253b1720cf7
4e29f1a1-7738-4e5f-bcc4-e380e0ae1856
76b912f4-861a-43ce-813f-576b3f7517b6
7f0e45a4-26e7-4f7d-adfd-7d8edaae7452
9a383f63-4baa-4503-b2e3-a5b2b0511646
c9514204-6acb-47ef-ad53-769e7ea915c2
cc8d1cab-67f3-4aa2-9c39-b7fd48668998
db259eb7-1482-45d4-ae17-0758e3bcfe0f
de7da063-05b2-4378-a0a9-9a3f80431651</t>
  </si>
  <si>
    <t>广电监测-融媒体监管-移动信号终端-2
广电监测-融媒体监管-移动信号终端-2
广电监测-融媒体监管-IPTV监测-3级中兴电信-转码-蓝拓扑-1
广电监测-融媒体监管-IPTV监测-3级中兴电信-转码-蓝拓扑-2
广电监测-融媒体监管-IPTV监测-3级中兴电信-转码-蓝拓扑-3
广电监测-融媒体监管-IPTV监测-3级中兴电信-转码-蓝拓扑-4
广电监测-融媒体监管-IPTV监测-3级中兴电信-转码-蓝拓扑-5
广电监测-融媒体监管-IPTV监测-3级中兴电信-转码-蓝拓扑-6
广电监测-融媒体监管-IPTV监测-3级中兴电信-转码-蓝拓扑-7
广电监测-融媒体监管-IPTV监测-3级中兴电信-转码-蓝拓扑-8
广电监测-融媒体监管-IPTV监测-3级中兴电信-主服务-蓝拓扑</t>
  </si>
  <si>
    <t>KSC-IN-626B286101--system_disk
ebs_20250506175848
广电监测-融媒体监管-IPTV监测-3级中兴电信-转码-蓝拓扑-8--system_disk
广电监测-融媒体监管-IPTV监测-3级中兴电信-转码-蓝拓扑-5--system_disk
广电监测-融媒体监管-IPTV监测-3级中兴电信-转码-蓝拓扑-2--system_disk
广电监测-融媒体监管-IPTV监测-3级中兴电信-转码-蓝拓扑-9--system_disk
广电监测-融媒体监管-IPTV监测-3级中兴电信-转码-蓝拓扑-6--system_disk
广电监测-融媒体监管-IPTV监测-3级中兴电信-转码-蓝拓扑-4--system_disk
广电监测-融媒体监管-IPTV监测-3级中兴电信-转码-蓝拓扑-1--system_disk
广电监测-融媒体监管-IPTV监测-3级中兴电信-转码-蓝拓扑-3--system_disk
广电监测-融媒体监管-IPTV监测-3级中兴电信-转码-蓝拓扑-7--system_disk</t>
  </si>
  <si>
    <t>00e27b81-0873-47f9-94b3-8c48226801bd
0b9b5fcc-d005-4960-bbd3-19d104327c1e
afbf975f-f53c-49ab-b109-39826600034d
36793cc9-4142-46d9-a92a-33b99fd9a9e7
aad4107d-0ea9-4ef8-b48c-02e8331419f8
7bf3d088-e9c7-4925-8ae5-528507c903e9
b1e70de0-8927-4e02-a1b8-39cd024d6f83
5d95085b-686a-4d30-8488-794023796a6a
cdf86d15-006f-4fcc-87f0-1d0633e8fe93
d61ea737-1b6f-4b80-a413-7634c14ca36d
bd90bdc2-a031-4040-9c05-6792b9e382c6</t>
  </si>
  <si>
    <t>system
data
system
system
system
system
system
system
system
system
system</t>
  </si>
  <si>
    <t>100
200
200
200
200
200
200
200
200
200
200</t>
  </si>
  <si>
    <t>740e00e1-0cf1-4e2f-a396-8eef6c73123a
740e00e1-0cf1-4e2f-a396-8eef6c73123a
740e00e1-0cf1-4e2f-a396-8eef6c73123a
a57f4897-8926-45cf-b66e-9092c9541da6
a57f4897-8926-45cf-b66e-9092c9541da6
f10c5d30-98aa-44c1-9409-a1d19d9bcf9e
ce314ba1-4a72-4aa3-9ef6-90235b88352a
caaa7e9d-3b0b-4aa3-9ec3-a9383a813310
5c6e9822-8dae-4e01-b0b9-0db776e4f1bc
5c6e9822-8dae-4e01-b0b9-0db776e4f1bc
5e1f7883-c536-4c06-8f1b-05dee173f8ec
5e1f7883-c536-4c06-8f1b-05dee173f8ec
7399c24a-80da-47ae-9200-517c747a55cb
7399c24a-80da-47ae-9200-517c747a55cb
b6e6da08-f153-4826-9d43-2430bb2dea3e
b6e6da08-f153-4826-9d43-2430bb2dea3e</t>
  </si>
  <si>
    <t>广电监测-融媒体监管-IPTV监测-传输分发-电信-采集前端服务srsmysqlredis-蓝拓扑
广电监测-融媒体监管-IPTV监测-传输分发-电信-采集前端服务srsmysqlredis-蓝拓扑
广电监测-融媒体监管-IPTV监测-传输分发-电信-采集前端服务srsmysqlredis-蓝拓扑
广电监测-融媒体监管-IPTV监测-3级移动-主服务-蓝拓扑
广电监测-融媒体监管-IPTV监测-3级移动-主服务-蓝拓扑
IPTV监测-播控-转码回传-蓝拓扑-1
广电监测-融媒体监管-IPTV监测-播控-抽帧-蓝拓扑
广电监测-融媒体监管-IPTV监测-六级客户端-版权识别-蓝拓扑
广电监测-融媒体监管-联通信号终端-3
广电监测-融媒体监管-联通信号终端-3
广电监测-融媒体监管-联通信号终端-1
广电监测-融媒体监管-联通信号终端-1
广电监测-融媒体监管-联通信号终端-2
广电监测-融媒体监管-联通信号终端-2
广电监测-融媒体监管-联通信号终端-4
广电监测-融媒体监管-联通信号终端-4</t>
  </si>
  <si>
    <t>ksc_ebs_1743157633595
ksc_ebs_1730969454655
KSC-IN-39437A42F8--system_disk
广电监测-融媒体监管-IPTV监测-3级移动-转码-蓝拓扑-9--system_disk
ebs_20250425173719
IPTV监测-播控-转码回传-蓝拓扑-1--system_disk
广电监测-融媒体监管-IPTV监测-播控-抽帧-蓝拓扑--system_disk
广电监测-融媒体监管-IPTV监测-六级客户端-版权识别-蓝拓扑--system_disk
KSC-IN-AAA75D0256--system_disk
ebs_20250506175848
KSC-IN-B71D3D9A44--system_disk
ebs_20250506175849
KSC-IN-E8F5F84D13--system_disk
ebs_20250506175851
KSC-IN-76CB861D91--system_disk
ebs_20250506175847</t>
  </si>
  <si>
    <t>238c2a2a-320e-417c-8ef5-725678ff6ade
0152bce2-5536-4783-9d99-c65c2f311dc9
358b05ab-0c2a-4ca5-a2ba-a85ccae35acf
5dbb8156-7c12-40cd-a832-4306297eaf95
251364c2-567e-4f29-9ed0-af84b2265738
7fc4c626-5b85-435a-8ec7-fd64fa3bc22e
ed25a268-eb23-4856-a91f-e87a024f5bac
4fc1ca53-c29f-4b4d-ace3-e124b3329b2c
33dd054e-cb78-4577-95ae-909baab49d60
20ac783c-36c4-416d-a5f9-e54b25de77b9
94cdadfe-d7ce-4ff4-ba3b-1ad691eb50b3
4cb2a9b1-0254-469e-a1b4-fc22a461fbe3
5d106615-1035-42b8-9138-3098072c606b
f1905e21-b325-4acc-871c-b18a46faf82d
3daa395b-da52-4b0c-b522-95f8937e3e82
a6061a47-7483-4eb9-8af0-2d8dda6cfa93</t>
  </si>
  <si>
    <t>data
data
system
system
data
system
system
system
system
data
system
data
system
data
system
data</t>
  </si>
  <si>
    <t>5120
200
200
100
200
200
200
200
100
200
100
200
100
200
100
200</t>
  </si>
  <si>
    <t>2d6a613b-bf98-4f97-a718-a44a97bdbe93
2d6a613b-bf98-4f97-a718-a44a97bdbe93
58a7f0f8-9547-4949-9d7d-a6b3273a19b2
58a7f0f8-9547-4949-9d7d-a6b3273a19b2
58a7f0f8-9547-4949-9d7d-a6b3273a19b2
63c877a1-6e4e-46b2-9b53-8b7f9ca42822
63c877a1-6e4e-46b2-9b53-8b7f9ca42822
cbf99a10-7b5e-4e46-96bc-69bb28122a81
cbf99a10-7b5e-4e46-96bc-69bb28122a81
6ce0eb92-bad5-44e6-a5bb-a61d733699e3
6ce0eb92-bad5-44e6-a5bb-a61d733699e3
601c1049-800c-4508-8e52-2250dd7798bf
601c1049-800c-4508-8e52-2250dd7798bf</t>
  </si>
  <si>
    <t>前线杂志社-管理及测试用机
前线杂志社-管理及测试用机
前线杂志社-手机报
前线杂志社-手机报
前线杂志社-手机报
前线杂志社-期刊采编FTP服务器
前线杂志社-期刊采编FTP服务器
前线杂志社-期刊采编应用服务器
前线杂志社-期刊采编应用服务器
前线杂志社-指挥报道服务器
前线杂志社-指挥报道服务器
前线杂志社-数字资源管理系统数据库服务器
前线杂志社-数字资源管理系统数据库服务器</t>
  </si>
  <si>
    <t>ebs_1639033789
前线杂志社-管理及测试用机--system_disk
ksc_ebs_1726123566432
前线杂志社-手机报--system_disk
ksc_ebs_1723024180722
ebs_1639034063
前线杂志社-期刊采编FTP服务器--system_disk
ebs_1639034106
前线杂志社-期刊采编应用服务器--system_disk
ebs_1639413476
前线杂志社-指挥报道服务器--system_disk
前线杂志社-数字资源管理系统数据库服务器-克隆--system_disk
ksc_ebs_1704977881740</t>
  </si>
  <si>
    <t>7c50f3b0-2407-453b-8dfb-3fc5ad18c994
ed485aa4-3e75-4082-861b-8d6531b73fa4
864d7002-a290-4dae-b2ec-16f14b4310dd
190df953-ff41-4e65-be01-5575dd2c986c
6d008a4a-af29-4099-831a-6d2a6edd7980
a9e0c925-0a6a-4306-817b-3cae3ebaf9f3
64db3a93-7b61-4b23-bfd7-744dda6489ae
af686410-53ea-4187-98b2-62f5cb38c48c
accfa731-ebb4-4dc8-acde-4db820b512e9
bf5dbada-7ad0-4290-beb5-6257f0cbe1d7
7738977e-930e-44e5-9a12-9a69eeed2c17
3601b8e6-35bc-4b11-99a6-7403ff9931ee
17ade5c4-8b37-4033-a513-40b6dce495b5</t>
  </si>
  <si>
    <t>data
system
data
system
data
data
system
data
system
data
system
system
data</t>
  </si>
  <si>
    <t>100
50
6000
100
250
500
50
300
50
200
50
50
300</t>
  </si>
  <si>
    <t>qianxianzazhi</t>
  </si>
  <si>
    <t>前线杂志社主机安全加固快照20260326回收</t>
  </si>
  <si>
    <t>64847f33-4579-4d32-a46b-074508165064
64847f33-4579-4d32-a46b-074508165064
64847f33-4579-4d32-a46b-074508165064
3e349cdc-0fb4-4a99-98c1-0462982e9aea
3e349cdc-0fb4-4a99-98c1-0462982e9aea
46848dce-80b4-42b2-a4b3-ef2a6304fb4a
46848dce-80b4-42b2-a4b3-ef2a6304fb4a
70de2884-7f13-460b-9759-8ba115904643
70de2884-7f13-460b-9759-8ba115904643
81d91453-2a7a-4daa-8419-68444d1512de
81d91453-2a7a-4daa-8419-68444d1512de</t>
  </si>
  <si>
    <t>首都图书馆-首图网盘存储-3
首都图书馆-首图网盘存储-3
首都图书馆-首图网盘存储-3
首都图书馆-CT-信息化-数字资源一体化-AI
首都图书馆-CT-信息化-数字资源一体化-AI
首都图书馆-CT-智能化-虚拟图书馆员-ASR
首都图书馆-CT-智能化-虚拟图书馆员-ASR
首都图书馆-CT-智能化-虚拟图书馆员-TTS
首都图书馆-CT-智能化-虚拟图书馆员-TTS
首都图书馆-CT-智能化-虚拟图书馆员-Redis
首都图书馆-CT-智能化-虚拟图书馆员-Redis</t>
  </si>
  <si>
    <t>首图网盘存储-3--system_disk
ebs_20241111142537
ebs_20241111142533
首都图书馆-CT-智能化-虚拟图书馆员-4--system_disk
ebs_20250805172224
首都图书馆-CT-智能化-虚拟图书馆员-3--system_disk
ebs_20250805172223
首都图书馆-CT-智能化-虚拟图书馆员-1--system_disk
ebs_20250805172222
首都图书馆-CT-智能化-虚拟图书馆员-2--system_disk
ebs_20250805172222</t>
  </si>
  <si>
    <t>bf9bb357-2802-4dd2-8d23-8cdbc761882a
95885a01-fcc0-412d-a988-871bb6b7f002
fc4bde48-16d3-4fc8-a463-eb6eca11bc8c
ad02965c-682c-45cd-8fe9-8f83ffaec9d1
f73d2484-a8f9-41b5-8b15-0c6120f15e38
75686eea-8e2d-4630-8166-219432d2e6ec
f2656982-676b-40b9-a1a3-9bdd89f04e89
8830df4c-9c15-4528-99a1-586d7ac3e023
ee984cea-084f-4b65-91e2-1036a1b0e067
1ddd1196-bcb3-4e1d-8c42-b5967ec69526
6bafd899-a005-43d0-8639-cbf1ba1792c5</t>
  </si>
  <si>
    <t>system
data
data
system
data
system
data
system
data
system
data</t>
  </si>
  <si>
    <t>100
200
300
100
1000
100
1000
100
1000
100
1000</t>
  </si>
  <si>
    <t>首都图书馆主机杀毒安装快照20260326回收</t>
  </si>
  <si>
    <t>b8d5b575-98d5-4783-a41f-74d96fb3fe99
b8d5b575-98d5-4783-a41f-74d96fb3fe99
7e59a159-bd2e-44c5-8254-4a998015121f
7e59a159-bd2e-44c5-8254-4a998015121f</t>
  </si>
  <si>
    <t>深圳宏电数据接收系统
深圳宏电数据接收系统
北京市地质环境监测所-地下水-数据共享前置机
北京市地质环境监测所-地下水-数据共享前置机</t>
  </si>
  <si>
    <t>ebs_1639374821
北京市规划和自然资源委员会自然资源监测管理平台1--system_disk
北京市地质环境监测所-地下水-数据共享前置机--system_disk
ebs_20250721100741</t>
  </si>
  <si>
    <t>f3ce326f-2a0a-49f1-827e-5c51a0aae1e7
d2523373-1abf-4043-b54a-da31060038e7
368f836f-8e28-4020-91db-5323742b69ac
68fac192-0c9d-4272-ac5d-43e5649d4d4b</t>
  </si>
  <si>
    <t>data
system
system
data</t>
  </si>
  <si>
    <t>500
100
50
100</t>
  </si>
  <si>
    <t>gzw_swdzdd</t>
  </si>
  <si>
    <t>地环地下水部署主机防护快照20260325回收</t>
  </si>
  <si>
    <t>06acadd2-a812-435d-8b80-e646d790d2d4
06acadd2-a812-435d-8b80-e646d790d2d4
3f8bb9b7-7f66-487b-8fcc-4908276fdc5c
3f8bb9b7-7f66-487b-8fcc-4908276fdc5c
b3ec4d4d-4870-4a51-9867-d950b564bf54
b3ec4d4d-4870-4a51-9867-d950b564bf54
e0534cd8-1a4e-4a45-aad3-57c317840996
e0534cd8-1a4e-4a45-aad3-57c317840996
6002fbd1-8f9f-4b49-aca7-fbb2bd54ab92
6002fbd1-8f9f-4b49-aca7-fbb2bd54ab92
15cbc747-2c57-45dc-b85f-a7ebc5dc87f7
15cbc747-2c57-45dc-b85f-a7ebc5dc87f7</t>
  </si>
  <si>
    <t>首都图书馆-CT-信息化-数据资源一体化管理-2
首都图书馆-CT-信息化-数据资源一体化管理-2
首都图书馆-CT-信息化-数据资源一体化管理-1
首都图书馆-CT-信息化-数据资源一体化管理-1
首都图书馆-CT-智能化-虚拟图书馆员-DB
首都图书馆-CT-智能化-虚拟图书馆员-DB
首都图书馆-CT-智能化-虚拟图书馆员-WEB
首都图书馆-CT-智能化-虚拟图书馆员-WEB
首都图书馆-CT-信息化-AI图书智能编目
首都图书馆-CT-信息化-AI图书智能编目
首都图书馆-CT-信息化-问数智能体
首都图书馆-CT-信息化-问数智能体</t>
  </si>
  <si>
    <t>首都图书馆-CT-信息化-数据资源一体化管理-2--system_disk
ebs_20250707181804
首都图书馆-CT-信息化-数据资源一体化管理-1--system_disk
ebs_20250707181803
首都图书馆-CT-智能化-虚拟图书馆员-5--system_disk
ebs_20250805172226
首都图书馆-CT-智能化-虚拟图书馆员-WEB--system_disk
ebs_20250805171438
首都图书馆-CT-信息化-AI图书智能编目--system_disk
ebs_20251125161637
首都图书馆-CT-信息化-问数智能体--system_disk
ebs_20260129184229</t>
  </si>
  <si>
    <t>4d04ec89-592e-4c62-908a-d1034d6fecfc
31b96241-8d0e-4f1c-9cbe-d84a1a8a2790
0e914326-62fa-47d6-ab65-f3cd9e831fd0
343dcd06-07ab-4b20-a2bf-7bf602668001
c7447145-5acb-43cc-addc-5734f000767b
cd3ba739-8b99-45bb-9de6-3f44c06dd8ac
4b1f1d9d-42d1-4245-b98c-cebccae7081f
6ae7a136-4cd5-431d-bbb6-57e7d060c739
a8d63064-01d2-4ac3-8b5f-37703b45768c
30afaa94-d6d4-4594-8bb8-ac684ed14f33
ce37b8d4-3624-46be-abf4-1792ea51065f
9c9abebb-3748-40d2-beee-69bb80359e51</t>
  </si>
  <si>
    <t>100
200
100
200
100
1000
100
2000
100
200
100
1000</t>
  </si>
  <si>
    <t>首都图书馆主机杀毒安装快照20260325回收</t>
  </si>
  <si>
    <t>9839eb71-b433-4c95-8c2b-a34cfb031300
9839eb71-b433-4c95-8c2b-a34cfb031300
9839eb71-b433-4c95-8c2b-a34cfb031300
4bee85fa-9ca7-478b-88e9-30b5d271f431
4bee85fa-9ca7-478b-88e9-30b5d271f431
afc20553-bc6d-4e19-8616-95310712ec7a
afc20553-bc6d-4e19-8616-95310712ec7a
f2f6beaa-082a-484c-8941-a36a5833a640
f2f6beaa-082a-484c-8941-a36a5833a640
cb95b876-763e-42ff-a48e-d6e061646bd4
cb95b876-763e-42ff-a48e-d6e061646bd4
bfd790c4-fefd-4e7e-a255-2376c6fbbb26
bfd790c4-fefd-4e7e-a255-2376c6fbbb26</t>
  </si>
  <si>
    <t>前线杂志社-数据接口服务
前线杂志社-数据接口服务
前线杂志社-数据接口服务
前线杂志社-青苹果期刊检索
前线杂志社-青苹果期刊检索
前线杂志社-移动采编APP服务器
前线杂志社-移动采编APP服务器
前线杂志社-期刊采编主程序服务器
前线杂志社-期刊采编主程序服务器
前线杂志社-期刊采编数据库服务器
前线杂志社-期刊采编数据库服务器
前线杂志社-数字资源管理系统主程序服务器
前线杂志社-数字资源管理系统主程序服务器</t>
  </si>
  <si>
    <t>ksc_ebs_1737103153172
前线杂志社-数据接口服务--system_disk
ksc_ebs_1723024254452
前线杂志社-青苹果期刊检索--system_disk
ksc_ebs_1723024127568
ebs_1639034015
前线杂志社-移动采编APP服务器--system_disk
ebs_1639034147
前线杂志社-期刊采编主程序服务器--system_disk
ebs_1639034197
前线杂志社-期刊采编数据库服务器--system_disk
ebs_1639034321
前线杂志社-数字资源管理系统主程序服务器--system_disk</t>
  </si>
  <si>
    <t>561fbb97-3ca0-4df5-96d5-a5e5646f63d2
cfd669b0-f27b-41d3-97bf-abe22c80c4f8
a05d7488-dc1e-4530-bb51-b53343ad1bf0
c6b06f8a-6455-4cf0-a086-aa8ab6d851ed
b5d41bb1-4aac-4b80-9b3c-f458ee414a43
7ee9783d-fb55-4d59-ab5e-cc10cdd5d08f
264de8dc-bda9-41da-96df-4b4b01f8832b
9a3f53a1-14d3-4416-810c-dd242e9bec70
9abdd680-0c91-4551-a9da-4f4508597ce5
9ec7eec4-9d4c-4ced-ad28-96a6c85b5b9b
4e676159-43e4-427e-aea0-fe9ebe91f375
34486254-d402-4ab8-bca1-dcfff01f9d67
83ce1213-1c7f-4d2a-a3e5-ad762a055905</t>
  </si>
  <si>
    <t>data
system
data
system
data
data
system
data
system
data
system
data
system</t>
  </si>
  <si>
    <t>500
100
150
100
350
300
50
300
100
500
50
400
50</t>
  </si>
  <si>
    <t>前线杂志社主机安全加固快照20260325回收</t>
  </si>
  <si>
    <t>地环地下水部署主机防护快照20260324回收</t>
  </si>
  <si>
    <t>6f7b4bec-7924-4ad3-aefe-36cd6f929851
6f7b4bec-7924-4ad3-aefe-36cd6f929851
6f7b4bec-7924-4ad3-aefe-36cd6f929851
7fd079eb-e4e1-4470-b954-bbd5673eab2b
66032a97-bdd7-44c8-ac2f-c5e05fdd2cae
120f5dbc-14fe-4496-82ae-4f9ab1c4e96a
120f5dbc-14fe-4496-82ae-4f9ab1c4e96a</t>
  </si>
  <si>
    <t>首都图书馆-首图网盘测试
首都图书馆-首图网盘测试
首都图书馆-首图网盘测试
首都图书馆-CT-测试机-数据产品
首都图书馆-CT-信息化-数字资源转码
首都图书馆-CT-信息化-综合事务系统-绩效评估-堡垒机
首都图书馆-CT-信息化-综合事务系统-绩效评估-堡垒机</t>
  </si>
  <si>
    <t>ksc_ebs_1747725697373
首图网盘业务测试
首图网盘业务测试--system_disk
首都图书馆-CT-测试机-数据产品--system_disk
首都图书馆-CT-数字资源转码--system_disk
首都图书馆-CT-信息化-综合事务系统-绩效评估-堡垒机--system_disk
ebs_20250710175528</t>
  </si>
  <si>
    <t>554bfad3-b91a-4f16-8f19-b37f10a860e0
7179f12f-a38a-4338-b94d-5e2b5cb0fdcd
91ad6e5f-0f78-4f2e-9e6e-6945eed99e15
abfdf1ba-bc54-45db-921d-67b70112269e
d8107f5c-e6d4-4177-87bd-3c95f5406ae7
bb9f3b8d-ddc8-41cb-845f-6c74289e1434
0ceccd06-cc62-4755-920e-6b5ee8a8566c</t>
  </si>
  <si>
    <t>data
data
system
system
system
system
data</t>
  </si>
  <si>
    <t>10240
10240
50
100
50
50
50</t>
  </si>
  <si>
    <t>首都图书馆主机杀毒安装快照20260324回收</t>
  </si>
  <si>
    <t>2b139d08-7c53-49f1-9acd-f5431ce519df
2b139d08-7c53-49f1-9acd-f5431ce519df
2b139d08-7c53-49f1-9acd-f5431ce519df</t>
  </si>
  <si>
    <t>广电监测-融媒体监管-IPTV监测-六级-华为电信1-sms采集前端服务流媒体(转协议)-蓝拓扑
广电监测-融媒体监管-IPTV监测-六级-华为电信1-sms采集前端服务流媒体(转协议)-蓝拓扑
广电监测-融媒体监管-IPTV监测-六级-华为电信1-sms采集前端服务流媒体(转协议)-蓝拓扑</t>
  </si>
  <si>
    <t>ksc_ebs_1743166921831
KSC-IN-0550729CF1--system_disk
ebs_20220525142648</t>
  </si>
  <si>
    <t>7bde69ab-2d24-48f0-af4f-d89b1f4a18f9
fcd94d83-4baa-4c02-b463-e692ba9d700c
5b6f50a7-7ba3-4122-aa5c-7c71ee208d3a</t>
  </si>
  <si>
    <t>data
system
data</t>
  </si>
  <si>
    <t>3072
300
631</t>
  </si>
  <si>
    <t>快照-20260324删除</t>
  </si>
  <si>
    <t>2026-03-24 00:00:00</t>
  </si>
  <si>
    <t>d191e63f-297d-40af-971d-93fd0b8f6b87
d191e63f-297d-40af-971d-93fd0b8f6b87
e2fabf58-530b-40b0-b76d-4d4d3bc5bdb9
e2fabf58-530b-40b0-b76d-4d4d3bc5bdb9</t>
  </si>
  <si>
    <t>京办-人员核酸比对登记-政民通道-基层治理4
京办-人员核酸比对登记-政民通道-基层治理4
京办-人员核酸比对登记-政民通道-基层治理3
京办-人员核酸比对登记-政民通道-基层治理3</t>
  </si>
  <si>
    <t>KSC-IN-885FB93CE1--system_disk
ebs_20220522220131
KSC-IN-12ED977AFF--system_disk
ebs_20220522220130</t>
  </si>
  <si>
    <t>903823bb-efa2-4af0-81db-3c9943ba8fdf
f4aaab40-e481-41b2-a050-7a9fdb24cab8
b81ec74f-a716-48f3-8ac6-3783db1f7efc
9dc1aabc-00a5-4a78-98b2-5b2303f6ce94</t>
  </si>
  <si>
    <t>50
100
50
100</t>
  </si>
  <si>
    <t>e572feee-7f87-4581-88b5-1379110fffdc
e572feee-7f87-4581-88b5-1379110fffdc
8683e390-c716-4a0e-8986-bd54774479fa
8683e390-c716-4a0e-8986-bd54774479fa</t>
  </si>
  <si>
    <t>市文旅局-科技教育处-北京智慧文旅平台政府监管平台-数据采集填报系统1
市文旅局-科技教育处-北京智慧文旅平台政府监管平台-数据采集填报系统1
市文旅局-科技教育处-北京智慧文旅平台政府监管平台-数据采集填报系统2
市文旅局-科技教育处-北京智慧文旅平台政府监管平台-数据采集填报系统2</t>
  </si>
  <si>
    <t>北京智慧文旅平台--台账-非遗-资源-综合填报应用服务器-1--system_disk
ebs_20240423154856
北京智慧文旅平台--台账-非遗-资源-综合填报应用服务器-2--system_disk
ebs_20240423154857</t>
  </si>
  <si>
    <t>ca3bfe35-791d-43ed-b40b-37d4cb65a403
ee5fd421-45c0-4e92-b600-d99be7a24e7e
66614a7b-7b81-46d4-ac6f-9d0de1053edc
7238329d-0f0b-4cb7-9d8b-7ed30b5b3a0c</t>
  </si>
  <si>
    <t>200
3072
200
3072</t>
  </si>
  <si>
    <t>25ffca31-aa13-46a0-8339-2a8adcef1bd5
25ffca31-aa13-46a0-8339-2a8adcef1bd5
d8f2ee51-a4d3-4e27-91af-24394155d5ae
d8f2ee51-a4d3-4e27-91af-24394155d5ae
c2fc69b5-61d3-4d89-b970-d36d1c8cca08
c2fc69b5-61d3-4d89-b970-d36d1c8cca08
027e107a-a2bd-419d-8c78-027f9a2b45e8
027e107a-a2bd-419d-8c78-027f9a2b45e8
4be2501a-1609-4e52-8ac9-afae30a50511
4be2501a-1609-4e52-8ac9-afae30a50511
9b0a75fa-4fa2-4db6-baa9-f0908f98ed00
9b0a75fa-4fa2-4db6-baa9-f0908f98ed00
9ae892bf-e283-4df5-aff4-1fb7f603cb86
9ae892bf-e283-4df5-aff4-1fb7f603cb86</t>
  </si>
  <si>
    <t>市文旅局-科技教育处-北京智慧文旅平台政府监管平台-服务质量应急预警系统3
市文旅局-科技教育处-北京智慧文旅平台政府监管平台-服务质量应急预警系统3
市文旅局-科技教育处-北京智慧文旅平台政府监管平台-服务质量应急预警系统2
市文旅局-科技教育处-北京智慧文旅平台政府监管平台-服务质量应急预警系统2
市文旅局-科技教育处-北京智慧文旅平台政府监管平台-企业信用管理系统
市文旅局-科技教育处-北京智慧文旅平台政府监管平台-企业信用管理系统
市文旅局-科技教育处-北京智慧文旅平台政府监管平台-数据库2
市文旅局-科技教育处-北京智慧文旅平台政府监管平台-数据库2
市文旅局-科技教育处-北京智慧文旅平台政府监管平台-数据库3
市文旅局-科技教育处-北京智慧文旅平台政府监管平台-数据库3
市文旅局-科技教育处-北京智慧文旅平台政府监管平台-运维管理机
市文旅局-科技教育处-北京智慧文旅平台政府监管平台-运维管理机
市文旅局-科技教育处-北京智慧文旅平台政府监管平台-数据库1
市文旅局-科技教育处-北京智慧文旅平台政府监管平台-数据库1</t>
  </si>
  <si>
    <t>北京智慧文旅平台-服务质量监测系统-应急预警监测系统-3--system_disk
ebs_20231014175813
北京智慧文旅平台-服务质量监测系统-应急预警监测系统-2--system_disk
ebs_20231014175813
北京智慧文旅平台-企业信用监管系统--system_disk
ebs_20231014175258
文旅局-智慧文旅平台-数据库服务器-2--system_disk
ebs_20240429154220
文旅局-智慧文旅平台-数据库服务器-3--system_disk
ebs_20240429154221
智慧文旅平台-测试--system_disk
ebs_20231124112600
文旅局-智慧文旅平台-数据库服务器-1--system_disk
ebs_20240429154219</t>
  </si>
  <si>
    <t>ccd3c24c-c119-4af1-96ef-9616e3579cbe
e111c52a-2d77-431a-a5fc-c380c7c1bb19
da3feb77-d842-4991-aa02-3de1aec24c96
7e0c7214-e2b6-4d9c-bc42-96f3bf8ccbdb
1c9ec03e-dd78-40eb-9961-20ad6eb9d6ba
198e77cf-7799-4f6a-bffe-a4d1780949c0
2fad5341-6ef6-4c4f-8b03-43cdf26f92da
76f87070-f92e-4855-8433-1608b6181605
1537da4b-0ef1-452b-a8aa-8c700edffa01
98de5aac-5751-4b2d-82cc-72a558190db3
dc5e3123-7909-43f9-ba77-2fe95a76bdb6
fa0379e3-7f51-45cd-b754-cb1794beffe6
58a93881-e4e7-4ed2-a731-f2a904540c6a
71003895-e5d9-4ca7-b1d7-2c7199dc2b7b</t>
  </si>
  <si>
    <t>system
data
system
data
system
data
system
data
system
data
system
data
system
data</t>
  </si>
  <si>
    <t>50
1000
50
1000
50
200
200
2048
200
2048
50
200
200
2048</t>
  </si>
  <si>
    <t>e2d0a3b2-6a2c-4a17-97ec-fb1594aa50a0
e2d0a3b2-6a2c-4a17-97ec-fb1594aa50a0
81b0d266-1e53-47f9-b27e-fa1d2e97964a
81b0d266-1e53-47f9-b27e-fa1d2e97964a</t>
  </si>
  <si>
    <t>消防救援总队-gov-办公自动化-信息交换应用服务器
消防救援总队-gov-办公自动化-信息交换应用服务器
消防救援总队-gov-办公自动化-信息交换数据库服务器
消防救援总队-gov-办公自动化-信息交换数据库服务器</t>
  </si>
  <si>
    <t>消防救援总队-gov-办公自动化-信息交换应用服务器--system_disk
ebs_20211021153355
消防救援总队-gov-办公自动化-信息交换数据库服务器--system_disk
ebs_20211021152755</t>
  </si>
  <si>
    <t>b3d7a4a8-97d0-4c16-90d3-80e9294e3c14
2aeba90e-8956-4064-9dea-5480328b8aad
147b1ccd-60d2-4c64-917f-95759f5e1406
e0b630eb-ea18-4682-8006-490d1f98bc49</t>
  </si>
  <si>
    <t>100
600
100
1600</t>
  </si>
  <si>
    <t>2026-03-23 00:00:00</t>
  </si>
  <si>
    <t>715abd08-fdb0-4c89-8114-36035b954368
715abd08-fdb0-4c89-8114-36035b954368
715abd08-fdb0-4c89-8114-36035b954368</t>
  </si>
  <si>
    <t>首都图书馆-CT-信息化-Aleph测试环境
首都图书馆-CT-信息化-Aleph测试环境
首都图书馆-CT-信息化-Aleph测试环境</t>
  </si>
  <si>
    <t>首都图书馆-首图信息化-Aleph测试环境--system_disk
ksc_ebs_1729762002747
ebs_20240924190313</t>
  </si>
  <si>
    <t>6a895d34-a3fc-4e7b-b9d0-46179b9bf915
2c49a9c1-ba4e-43c8-ba33-1bf86c6405bc
e3658dc1-ced2-43c9-add6-95271e14277e</t>
  </si>
  <si>
    <t>system
data
data</t>
  </si>
  <si>
    <t>200
1
1536</t>
  </si>
  <si>
    <t>68c3571b-0f89-4e95-858a-238c1a8a1bf9
68c3571b-0f89-4e95-858a-238c1a8a1bf9</t>
  </si>
  <si>
    <t>地质环境监测所-地面沉降-南智传感
地质环境监测所-地面沉降-南智传感</t>
  </si>
  <si>
    <t>地质环境监测所-地面沉降-南智传感--system_disk
ebs_20250410171738</t>
  </si>
  <si>
    <t>3daaf199-d6c2-466b-806d-ac351e2da18d
660b61bf-ca16-426e-8254-7b794461f2d9</t>
  </si>
  <si>
    <t>50
200</t>
  </si>
  <si>
    <t>地质环境监测所主机卡死重启快照20230323回收</t>
  </si>
  <si>
    <t>9eaf2d1e-b3b6-4dbd-bdbd-302c736d7d1a
9eaf2d1e-b3b6-4dbd-bdbd-302c736d7d1a</t>
  </si>
  <si>
    <t>北京人口总队-居住证平台-运维管理服务器w-1-互联网
北京人口总队-居住证平台-运维管理服务器w-1-互联网</t>
  </si>
  <si>
    <t>北京人口总队-居住证平台-运维管理服务器w-1--system_disk
ebs_20230914221647</t>
  </si>
  <si>
    <t>85a47d61-9c7b-4af1-9944-2bf8605493c0
6a70b14d-9d5c-4ef2-a3a0-53b9dc46a35e</t>
  </si>
  <si>
    <t>100
500</t>
  </si>
  <si>
    <t>ga_rkzd</t>
  </si>
  <si>
    <t>文旅主机加固快照20230323回收</t>
  </si>
  <si>
    <t>d8f2ee51-a4d3-4e27-91af-24394155d5ae
d8f2ee51-a4d3-4e27-91af-24394155d5ae
25ffca31-aa13-46a0-8339-2a8adcef1bd5
25ffca31-aa13-46a0-8339-2a8adcef1bd5
c2fc69b5-61d3-4d89-b970-d36d1c8cca08
c2fc69b5-61d3-4d89-b970-d36d1c8cca08
027e107a-a2bd-419d-8c78-027f9a2b45e8
027e107a-a2bd-419d-8c78-027f9a2b45e8
4be2501a-1609-4e52-8ac9-afae30a50511
4be2501a-1609-4e52-8ac9-afae30a50511
9b0a75fa-4fa2-4db6-baa9-f0908f98ed00
9b0a75fa-4fa2-4db6-baa9-f0908f98ed00
9ae892bf-e283-4df5-aff4-1fb7f603cb86
9ae892bf-e283-4df5-aff4-1fb7f603cb86</t>
  </si>
  <si>
    <t>市文旅局-科技教育处-北京智慧文旅平台政府监管平台-服务质量应急预警系统2
市文旅局-科技教育处-北京智慧文旅平台政府监管平台-服务质量应急预警系统2
市文旅局-科技教育处-北京智慧文旅平台政府监管平台-服务质量应急预警系统3
市文旅局-科技教育处-北京智慧文旅平台政府监管平台-服务质量应急预警系统3
市文旅局-科技教育处-北京智慧文旅平台政府监管平台-企业信用管理系统
市文旅局-科技教育处-北京智慧文旅平台政府监管平台-企业信用管理系统
市文旅局-科技教育处-北京智慧文旅平台政府监管平台-数据库2
市文旅局-科技教育处-北京智慧文旅平台政府监管平台-数据库2
市文旅局-科技教育处-北京智慧文旅平台政府监管平台-数据库3
市文旅局-科技教育处-北京智慧文旅平台政府监管平台-数据库3
市文旅局-科技教育处-北京智慧文旅平台政府监管平台-运维管理机
市文旅局-科技教育处-北京智慧文旅平台政府监管平台-运维管理机
市文旅局-科技教育处-北京智慧文旅平台政府监管平台-数据库1
市文旅局-科技教育处-北京智慧文旅平台政府监管平台-数据库1</t>
  </si>
  <si>
    <t>北京智慧文旅平台-服务质量监测系统-应急预警监测系统-2--system_disk
ebs_20231014175813
北京智慧文旅平台-服务质量监测系统-应急预警监测系统-3--system_disk
ebs_20231014175813
北京智慧文旅平台-企业信用监管系统--system_disk
ebs_20231014175258
文旅局-智慧文旅平台-数据库服务器-2--system_disk
ebs_20240429154220
文旅局-智慧文旅平台-数据库服务器-3--system_disk
ebs_20240429154221
智慧文旅平台-测试--system_disk
ebs_20231124112600
文旅局-智慧文旅平台-数据库服务器-1--system_disk
ebs_20240429154219</t>
  </si>
  <si>
    <t>da3feb77-d842-4991-aa02-3de1aec24c96
7e0c7214-e2b6-4d9c-bc42-96f3bf8ccbdb
ccd3c24c-c119-4af1-96ef-9616e3579cbe
e111c52a-2d77-431a-a5fc-c380c7c1bb19
1c9ec03e-dd78-40eb-9961-20ad6eb9d6ba
198e77cf-7799-4f6a-bffe-a4d1780949c0
2fad5341-6ef6-4c4f-8b03-43cdf26f92da
76f87070-f92e-4855-8433-1608b6181605
1537da4b-0ef1-452b-a8aa-8c700edffa01
98de5aac-5751-4b2d-82cc-72a558190db3
dc5e3123-7909-43f9-ba77-2fe95a76bdb6
fa0379e3-7f51-45cd-b754-cb1794beffe6
58a93881-e4e7-4ed2-a731-f2a904540c6a
71003895-e5d9-4ca7-b1d7-2c7199dc2b7b</t>
  </si>
  <si>
    <t>文旅主机加固快照20260323回收</t>
  </si>
  <si>
    <t>2b9d0e0c-0acd-47ba-8e8a-4daa20bc2b3e
2b9d0e0c-0acd-47ba-8e8a-4daa20bc2b3e
1ed4ecd3-1787-41ad-b186-3033b34a4b51
1ed4ecd3-1787-41ad-b186-3033b34a4b51
7bb17cc2-0c26-461d-9881-3e6d4111f7a8
7bb17cc2-0c26-461d-9881-3e6d4111f7a8
4b10240b-9489-4d9a-9d24-bb99bc569890
4b10240b-9489-4d9a-9d24-bb99bc569890
81eba7f6-27eb-42a7-bb7e-323460120b74
81eba7f6-27eb-42a7-bb7e-323460120b74
a0c05ba9-55cf-4bee-b0d8-dc926b5150b1
a0c05ba9-55cf-4bee-b0d8-dc926b5150b1</t>
  </si>
  <si>
    <t>水务局-水务基础底座-数字孪生-北运河-数字孪生大运河船闸
水务局-水务基础底座-数字孪生-北运河-数字孪生大运河船闸
水务局-取供用排-供水-采集管理服务器
水务局-取供用排-供水-采集管理服务器
水务局-取供用排-用水-取用水管理平台本地化-后端
水务局-取供用排-用水-取用水管理平台本地化-后端
水务局-取供用排-供水-服务器
水务局-取供用排-供水-服务器
水务局-取供用排-用水-取用水管理平台本地化-前端
水务局-取供用排-用水-取用水管理平台本地化-前端
水务局-取供用排-取水-web端服务器
水务局-取供用排-取水-web端服务器</t>
  </si>
  <si>
    <t>水务局-大运河通航船闸工程数字孪生系统--system_disk
ebs_20231113175915
北京市供水管理信息系统-采集管理系统-应用服务器--system_disk
ebs_20240205114035
取用水管理平台本地化-后端--system_disk
ebs_20250716171522
北京市供水管理信息系统-应用服务器--system_disk
ebs_20221114204927
取用水管理平台本地化-前端--system_disk
ebs_20250716171900
北京市水资源监控管理信息平台-应用服务器--system_disk
ebs_20220419142100</t>
  </si>
  <si>
    <t>704c4554-f390-43bf-9d06-e52317a89fb0
18bae2f7-7c41-4d3d-8032-73f5df0c7ca6
2e15f027-0712-4402-97f9-03a676adff8c
3c0aaaa5-5007-4b72-9d2e-818e3bbd466a
98c59288-ede3-4332-9310-c10fee5d676b
337b09ea-4021-4353-9660-84aac0dae090
0c0e015f-d15d-4964-a75b-d9fcfc8faa10
82d754d8-6d9e-462f-9287-dbcaed8f3528
c60b862c-694d-402a-8de6-f28b90ee782b
255b9bc9-f703-4392-92e6-565929f23e8f
0e98ece7-af2f-47ed-ab95-862e9d5f5c6e
801bcbbd-275c-4b46-88fe-208bedc7bf2e</t>
  </si>
  <si>
    <t>500
1100
100
500
200
1324
200
500
200
100
200
500</t>
  </si>
  <si>
    <t>水务主机漏洞修复快照20260323回收</t>
  </si>
  <si>
    <t>04ef69f8-16e4-4211-a496-63405cb4b117
04ef69f8-16e4-4211-a496-63405cb4b117
04ef69f8-16e4-4211-a496-63405cb4b117
715abd08-fdb0-4c89-8114-36035b954368
715abd08-fdb0-4c89-8114-36035b954368
715abd08-fdb0-4c89-8114-36035b954368
3c13ef12-61c3-437a-ba3b-8dd887940421
3c13ef12-61c3-437a-ba3b-8dd887940421
d617d638-6371-4c9c-aedc-50db2417e1cb
d617d638-6371-4c9c-aedc-50db2417e1cb
e3c5bb64-93b5-46a6-98ca-4fb6f702a1bf
e3c5bb64-93b5-46a6-98ca-4fb6f702a1bf
e917386c-a4aa-42bb-93b9-89309d9fac82
e917386c-a4aa-42bb-93b9-89309d9fac82
a9acb01e-91a6-4f71-bae9-5a9fdd0057ad
a9acb01e-91a6-4f71-bae9-5a9fdd0057ad</t>
  </si>
  <si>
    <t>首都图书馆-CT-网盘数据测试
首都图书馆-CT-网盘数据测试
首都图书馆-CT-网盘数据测试
首都图书馆-CT-信息化-Aleph测试环境
首都图书馆-CT-信息化-Aleph测试环境
首都图书馆-CT-信息化-Aleph测试环境
首都图书馆-CT-Nginx-1
首都图书馆-CT-Nginx-1
首都图书馆-CT-Nginx-2
首都图书馆-CT-Nginx-2
首都图书馆-CT-Nginx-3
首都图书馆-CT-Nginx-3
首都图书馆-CT-Nginx-4
首都图书馆-CT-Nginx-4
首都图书馆-CT-信息化-Aleph测试环境数据库
首都图书馆-CT-信息化-Aleph测试环境数据库</t>
  </si>
  <si>
    <t>首都图书馆-CT-网盘数据测试--system_disk
ebs_20250609174234
ebs_20250609174233
首都图书馆-首图信息化-Aleph测试环境--system_disk
ksc_ebs_1729762002747
ebs_20240924190313
首都图书馆-CT-Nginx-1
火山证书代理服务器-2--system_disk
首都图书馆-CT-Nginx-2
火山证书代理服务器-3--system_disk
首都图书馆-CT-Nginx-3
火山证书代理服务器-1--system_disk
首都图书馆-CT-Nginx-4--system_disk
ebs_20250721185533
首都图书馆-CT-信息化-Aleph测试环境数据库--system_disk
ebs_20250909182500</t>
  </si>
  <si>
    <t>413a193a-c996-4428-8d20-c47f285f6e21
9a57add1-fb41-43ef-9115-219855e109ff
01a38b3b-bc78-4ebe-8bcc-acd971987d72
6a895d34-a3fc-4e7b-b9d0-46179b9bf915
2c49a9c1-ba4e-43c8-ba33-1bf86c6405bc
e3658dc1-ced2-43c9-add6-95271e14277e
cd644f0f-5342-4533-a138-fe98f1a5670a
36976de3-a183-4442-bae1-33122833968a
777fa0d1-2575-4776-a22d-70958d04b416
9b9a3a73-7312-413d-8256-740d35b63296
ee988a42-1adb-4da3-a50a-07b4bcbc7988
07482591-7a5d-4d13-a3ac-cb50240f600c
429f22ae-cf1a-4e46-aa81-df3ababf1658
bde80fa8-21d0-4a97-91da-0ffe73543a08
e1031e18-74eb-42ff-a58e-e2f077ae3e5f
a6a84be7-eb85-45a2-ac8b-02e495bd783f</t>
  </si>
  <si>
    <t>system
data
data
system
data
data
data
system
data
system
data
system
system
data
system
data</t>
  </si>
  <si>
    <t>100
500
500
200
1
1536
500
100
500
100
500
100
100
500
200
1024</t>
  </si>
  <si>
    <t>首都图书馆主机杀毒安装20230323回收</t>
  </si>
  <si>
    <t>c3e27a15-a6e7-4fea-a5d0-51dcea5ace2d
c3e27a15-a6e7-4fea-a5d0-51dcea5ace2d
2b9d0e0c-0acd-47ba-8e8a-4daa20bc2b3e
2b9d0e0c-0acd-47ba-8e8a-4daa20bc2b3e</t>
  </si>
  <si>
    <t>水务局-水旱灾害防御-数值模型计算服务器
水务局-水旱灾害防御-数值模型计算服务器
水务局-水务基础底座-数字孪生-北运河-数字孪生大运河船闸
水务局-水务基础底座-数字孪生-北运河-数字孪生大运河船闸</t>
  </si>
  <si>
    <t>ksc_ebs_1689160388282
水旱灾害防御-数值模型计算服务器--system_disk
水务局-大运河通航船闸工程数字孪生系统--system_disk
ebs_20231113175915</t>
  </si>
  <si>
    <t>163a8ee8-f908-4e22-9958-bb899b766acc
1acba0e1-5876-4a3c-bebd-9943de13d8b2
704c4554-f390-43bf-9d06-e52317a89fb0
18bae2f7-7c41-4d3d-8032-73f5df0c7ca6</t>
  </si>
  <si>
    <t>1920
500
500
1100</t>
  </si>
  <si>
    <t>水务主机杀毒掉线处置快照20260323回收</t>
  </si>
  <si>
    <t>acbe0652-bc23-464f-8250-a1b0834ee346
acbe0652-bc23-464f-8250-a1b0834ee346</t>
  </si>
  <si>
    <t>城管-安信-跳板机互联网
城管-安信-跳板机互联网</t>
  </si>
  <si>
    <t>城管-安信-跳板机互联网--system_disk
ebs_20230703163005</t>
  </si>
  <si>
    <t>2fd6f965-5dd2-44cb-9a2c-96bbd374fc1b
8183bfe3-f874-40f4-a1ca-42ea252d327c</t>
  </si>
  <si>
    <t>50
50</t>
  </si>
  <si>
    <t>chengguanju</t>
  </si>
  <si>
    <t>85e650b4-2278-4c63-8070-563cf1327333
85e650b4-2278-4c63-8070-563cf1327333
d61eda6b-0330-4ef5-a05f-6519dda73ba9
d61eda6b-0330-4ef5-a05f-6519dda73ba9
f653648d-8f75-4e96-b00f-e9fffbc5fb8f
f653648d-8f75-4e96-b00f-e9fffbc5fb8f</t>
  </si>
  <si>
    <t>城管-安信-主机防护政务外网
城管-安信-主机防护政务外网
城管-安信-数据库审计政务外网
城管-安信-数据库审计政务外网
城管-安信-日志分析政务外网
城管-安信-日志分析政务外网</t>
  </si>
  <si>
    <t>城管-安信-主机防护政务外网--system_disk
ebs_20230703143741
城管-安信-数据库审计政务外网--system_disk
ebs_20230703144030
城管-安信-日志分析政务外网--system_disk
ebs_20250910155443</t>
  </si>
  <si>
    <t>069aa2d0-cc09-4136-8065-cd9c60708f4e
e431c7b6-52f3-425a-b806-0bc958862140
4f524d8b-2dd2-4c32-bf03-36afd90c2b2c
13642606-ff7d-4de0-80c6-4594f81b99e7
c3bcd23f-462d-4915-a10b-c553c0a8a0c0
27974d23-4f6f-456c-8fe0-9be11ae6c24d</t>
  </si>
  <si>
    <t>100
400
50
2000
240
4096</t>
  </si>
  <si>
    <t>bjscsglzhxzzfj</t>
  </si>
  <si>
    <t>快照数据备份保留一个月</t>
  </si>
  <si>
    <t>2026-04-16 00:00:00</t>
  </si>
  <si>
    <t>aadcfb19-ba54-4109-8afa-6cb8d67921b2
aadcfb19-ba54-4109-8afa-6cb8d67921b2
bcc25078-aff5-490b-bef1-31f96690da3c
bcc25078-aff5-490b-bef1-31f96690da3c
b560d330-8cc9-46f1-a509-811981cb6bd7
b560d330-8cc9-46f1-a509-811981cb6bd7</t>
  </si>
  <si>
    <t>城管-安信-主机防护互联网
城管-安信-主机防护互联网
城管-安信-数据库审计互联网
城管-安信-数据库审计互联网
城管-安信-日志分析互联网
城管-安信-日志分析互联网</t>
  </si>
  <si>
    <t>城管-安信-主机防护互联网--system_disk
ebs_20230703150945
城管-安信-数据库审计互联网--system_disk
ebs_20230703160928
城管-安信-日志分析互联网--system_disk
ebs_20230703162817</t>
  </si>
  <si>
    <t>a729e9dd-c727-409f-a8c9-5c103ac61c5b
f2f4bcec-b85f-43f9-aeaf-641bfa81b5aa
e1750729-9b28-465c-ab64-af68da0f6246
14530275-e46c-41cc-a1f5-6afae55b5838
ccea62ea-eef6-497e-82a6-86f39c6f4aa1
0991ccd4-c05b-4a44-8f77-26fb0e2d30f5</t>
  </si>
  <si>
    <t>100
400
50
2000
250
4000</t>
  </si>
  <si>
    <t>快照数据备份保留1个月</t>
  </si>
  <si>
    <t>a3eae8ff-7626-4dad-bab0-e7047446869c
a3eae8ff-7626-4dad-bab0-e7047446869c</t>
  </si>
  <si>
    <t>市农业农村局乡村振兴大数据平台-系统测试
市农业农村局乡村振兴大数据平台-系统测试</t>
  </si>
  <si>
    <t>农林院-乡村振兴大数据-系统测试--system_disk
ebs_20210722184638</t>
  </si>
  <si>
    <t>787a6c54-3ab1-4127-878c-4ec14f9c334b
b7cb4469-2616-457f-a332-b8c92d630022</t>
  </si>
  <si>
    <t>200
4000</t>
  </si>
  <si>
    <t>bjsnyncj</t>
  </si>
  <si>
    <t>农村局主机杀毒掉线重启快照20260323回收</t>
  </si>
  <si>
    <t>地环所善妒掉线处置快照20260323回收</t>
  </si>
  <si>
    <t>dd20dd63-1a4d-4604-8dc6-81be3dc28609
dd20dd63-1a4d-4604-8dc6-81be3dc28609</t>
  </si>
  <si>
    <t>中共北京市委直属机关工作委员会-北京市直机关党建网防篡改
中共北京市委直属机关工作委员会-北京市直机关党建网防篡改</t>
  </si>
  <si>
    <t>待命名-1--system_disk
ebs_20241115141321</t>
  </si>
  <si>
    <t>bb354fe4-e6d0-4721-8dba-2e6f97234aca
c69ea038-1922-4af0-b185-24cd81021fb2</t>
  </si>
  <si>
    <t>50
500</t>
  </si>
  <si>
    <t>zgbjswzsjggzwyh</t>
  </si>
  <si>
    <t>快照20260320删除</t>
  </si>
  <si>
    <t>2026-03-20 00:00:00</t>
  </si>
  <si>
    <t>e0534cd8-1a4e-4a45-aad3-57c317840996
e0534cd8-1a4e-4a45-aad3-57c317840996
b3ec4d4d-4870-4a51-9867-d950b564bf54
b3ec4d4d-4870-4a51-9867-d950b564bf54
81d91453-2a7a-4daa-8419-68444d1512de
81d91453-2a7a-4daa-8419-68444d1512de
70de2884-7f13-460b-9759-8ba115904643
70de2884-7f13-460b-9759-8ba115904643
46848dce-80b4-42b2-a4b3-ef2a6304fb4a
46848dce-80b4-42b2-a4b3-ef2a6304fb4a
3e349cdc-0fb4-4a99-98c1-0462982e9aea
3e349cdc-0fb4-4a99-98c1-0462982e9aea</t>
  </si>
  <si>
    <t>首都图书馆-CT-智能化-虚拟图书馆员-WEB
首都图书馆-CT-智能化-虚拟图书馆员-WEB
首都图书馆-CT-智能化-虚拟图书馆员-DB
首都图书馆-CT-智能化-虚拟图书馆员-DB
首都图书馆-CT-智能化-虚拟图书馆员-Redis
首都图书馆-CT-智能化-虚拟图书馆员-Redis
首都图书馆-CT-智能化-虚拟图书馆员-TTS
首都图书馆-CT-智能化-虚拟图书馆员-TTS
首都图书馆-CT-智能化-虚拟图书馆员-ASR
首都图书馆-CT-智能化-虚拟图书馆员-ASR
首都图书馆-CT-信息化-数字资源一体化-AI
首都图书馆-CT-信息化-数字资源一体化-AI</t>
  </si>
  <si>
    <t>首都图书馆-CT-智能化-虚拟图书馆员-WEB--system_disk
ebs_20250805171438
首都图书馆-CT-智能化-虚拟图书馆员-5--system_disk
ebs_20250805172226
首都图书馆-CT-智能化-虚拟图书馆员-2--system_disk
ebs_20250805172222
首都图书馆-CT-智能化-虚拟图书馆员-1--system_disk
ebs_20250805172222
首都图书馆-CT-智能化-虚拟图书馆员-3--system_disk
ebs_20250805172223
首都图书馆-CT-智能化-虚拟图书馆员-4--system_disk
ebs_20250805172224</t>
  </si>
  <si>
    <t>4b1f1d9d-42d1-4245-b98c-cebccae7081f
6ae7a136-4cd5-431d-bbb6-57e7d060c739
c7447145-5acb-43cc-addc-5734f000767b
cd3ba739-8b99-45bb-9de6-3f44c06dd8ac
1ddd1196-bcb3-4e1d-8c42-b5967ec69526
6bafd899-a005-43d0-8639-cbf1ba1792c5
8830df4c-9c15-4528-99a1-586d7ac3e023
ee984cea-084f-4b65-91e2-1036a1b0e067
75686eea-8e2d-4630-8166-219432d2e6ec
f2656982-676b-40b9-a1a3-9bdd89f04e89
ad02965c-682c-45cd-8fe9-8f83ffaec9d1
f73d2484-a8f9-41b5-8b15-0c6120f15e38</t>
  </si>
  <si>
    <t>100
2000
100
1000
100
1000
100
1000
100
1000
100
1000</t>
  </si>
  <si>
    <t>修改密码快照-20260320删除</t>
  </si>
  <si>
    <t>3cd2f4fb-e014-4804-9730-1752e9c2e574
3cd2f4fb-e014-4804-9730-1752e9c2e574
eea404c0-30bf-4ed3-8c6e-80d1a46ca17b
eea404c0-30bf-4ed3-8c6e-80d1a46ca17b
eea404c0-30bf-4ed3-8c6e-80d1a46ca17b
f857849b-3f62-47c7-a41a-44518fe40028
f857849b-3f62-47c7-a41a-44518fe40028
835e9290-249c-4ead-86a4-21b7c294b5d2
835e9290-249c-4ead-86a4-21b7c294b5d2
835e9290-249c-4ead-86a4-21b7c294b5d2
8ee34d94-8e3a-4aff-bb29-d7324aa4a86c
8ee34d94-8e3a-4aff-bb29-d7324aa4a86c
e354e563-d326-487c-9ac1-39f74e466f06
e354e563-d326-487c-9ac1-39f74e466f06
b1203afb-707e-40c3-8a57-497569b04802
b1203afb-707e-40c3-8a57-497569b04802
b1203afb-707e-40c3-8a57-497569b04802
365961ff-4fe8-4b6b-9111-59e869e99c0d
365961ff-4fe8-4b6b-9111-59e869e99c0d
9fe5b602-4262-4c72-837f-9064537135b5
9fe5b602-4262-4c72-837f-9064537135b5
9fe5b602-4262-4c72-837f-9064537135b5
d23480b5-5d5c-4dff-bba0-74b772cbde9d
d23480b5-5d5c-4dff-bba0-74b772cbde9d
4bcf9342-272a-4cc9-90f0-df5de6ad21c5
4bcf9342-272a-4cc9-90f0-df5de6ad21c5</t>
  </si>
  <si>
    <t>人口总队-智慧平安小区管控系统-登录后台服务器
人口总队-智慧平安小区管控系统-登录后台服务器
人口总队-智慧平安小区管控系统-minio服务器
人口总队-智慧平安小区管控系统-minio服务器
人口总队-智慧平安小区管控系统-minio服务器
人口总队-智慧平安小区管控系统-web服务器
人口总队-智慧平安小区管控系统-web服务器
人口总队-智慧平安小区管控系统-es-2服务器
人口总队-智慧平安小区管控系统-es-2服务器
人口总队-智慧平安小区管控系统-es-2服务器
人口总队-智慧平安小区管控系统-转发后台服务器
人口总队-智慧平安小区管控系统-转发后台服务器
人口总队-智慧平安小区管控系统-mycat服务器
人口总队-智慧平安小区管控系统-mycat服务器
人口总队-智慧平安小区管控系统-es-3服务器
人口总队-智慧平安小区管控系统-es-3服务器
人口总队-智慧平安小区管控系统-es-3服务器
人口总队-智慧平安小区管控系统-mysql-master服务器
人口总队-智慧平安小区管控系统-mysql-master服务器
人口总队-智慧平安小区管控系统-kafka-1服务器-2
人口总队-智慧平安小区管控系统-kafka-1服务器-2
人口总队-智慧平安小区管控系统-kafka-1服务器-2
人口总队-智慧平安小区管控系统-kafka-3服务器
人口总队-智慧平安小区管控系统-kafka-3服务器
人口总队-智慧社区-群防群治应用
人口总队-智慧社区-群防群治应用</t>
  </si>
  <si>
    <t>人口总队-智慧平安小区管控系统-登录后台服务器--system_disk
ebs_20231127213053
人口总队-智慧平安小区管控系统-kafka-1服务器-1--system_disk
ksc_ebs_1702465095925
ebs_20231127215839
人口总队-智慧平安小区管控系统-web服务器--system_disk
ebs_20231127212753
人口总队-智慧平安小区管控系统-es-1服务器-2--system_disk
ksc_ebs_1702609746601
ksc_ebs_1702609724794
人口总队-智慧平安小区管控系统-转发后台服务器--system_disk
ebs_20231127213624
人口总队-智慧平安小区管控系统-mycat服务器--system_disk
ebs_20231127214258
人口总队-智慧平安小区管控系统-es-1服务器-1--system_disk
ksc_ebs_1702609949498
ksc_ebs_1702609905853
人口总队-智慧平安小区管控系统-mysql-master服务器-2--system_disk
ebs_20231127214756
人口总队-智慧平安小区管控系统-kafka-1服务器-2--system_disk
ksc_ebs_1702465081657
ebs_20231127215839
人口总队-智慧平安小区管控系统-mysql-master服务器-3--system_disk
ebs_20231127214757
人口总队-智慧社区-群防群治应用-1--system_disk
ebs_20240218161813</t>
  </si>
  <si>
    <t>838222bb-3f8d-4b29-aedb-22a47d42384d
bf38c629-38c7-44f5-b3d8-32d04a1d0f80
a688282e-eaa4-47d9-b955-d749943fa89a
ad097878-1604-47f2-bab3-0a98fc213035
e66b9bad-7168-443c-9256-464a7655132e
a00055d6-ada6-49ed-845f-d97e4b1bbb75
ec702e71-fc34-4efb-bb94-bf82fc9369d8
63ae4b41-c689-4dba-9334-203f3e4c0998
3969a4c9-df4f-4b21-abb0-b34e1395af31
7dbacc6d-4a65-401d-aa88-2c3742239763
71b7e2d7-fb49-47ff-b510-8a58a53cbd64
00323f26-7054-4e0d-a769-96b43dc71b12
31928d26-74cb-409a-a387-0b59e5a34176
0cb13831-7053-4e05-8417-783938f96a47
19d31e5a-2bb9-490f-bb78-b4acc7a0f176
f2dfa590-59e1-4560-9d41-5705c4c56e16
ae983c07-3e73-4f36-9c98-8e2c488fe71f
68085723-45e3-4bb5-beb7-46c48da9ced0
c3056a27-3406-4c2e-9b2a-a3466c27344b
f409cb5f-a145-45fa-bce9-c09027d6746f
945259e0-25bf-4b44-8f3d-50305b5326a1
cf1dd684-499a-4d1a-ac42-38c6818062d5
ddfbe358-fd2c-4aa5-8316-fe604d65f746
fd7c981d-73d7-4d87-aab4-cb15115bcc86
3c62f833-378f-4642-b99d-1b1db56394b9
9174add9-3e4b-4425-ba4b-074838c5beb9</t>
  </si>
  <si>
    <t>system
data
system
data
data
system
data
system
data
data
system
data
system
data
system
data
data
system
data
system
data
data
system
data
system
data</t>
  </si>
  <si>
    <t>100
500
100
300
4000
100
200
100
400
300
100
300
100
500
100
400
300
100
7000
100
500
4000
100
2048
100
500</t>
  </si>
  <si>
    <t>85bf671e-6688-4a78-ba8b-4c3248e8c9c8
85bf671e-6688-4a78-ba8b-4c3248e8c9c8
f2bb779b-2a8a-4fdf-973f-204a1be351ef
f2bb779b-2a8a-4fdf-973f-204a1be351ef</t>
  </si>
  <si>
    <t>RK-指标-密码服务器-1
RK-指标-密码服务器-1
RK-指标-密码服务器-2
RK-指标-密码服务器-2</t>
  </si>
  <si>
    <t>RK-指标-密码服务器-1-1--system_disk
ebs_20251028111345
RK-指标-密码服务器-1-2--system_disk
ebs_20251028111145</t>
  </si>
  <si>
    <t>a65580ec-4293-40f5-af58-e9df737eed8c
273f3af4-0649-4adf-abfe-e941e114bc4a
8aba0c96-c6d3-423c-af41-06150870aa42
295de46b-adf0-4314-9d44-b09f69b63ada</t>
  </si>
  <si>
    <t>100
100
100
100</t>
  </si>
  <si>
    <t>bjsgajrkglyjcgzzd</t>
  </si>
  <si>
    <t>36860ff9-7d5e-4832-85d2-a03ed9a9877a
772f1031-1d03-41d8-9fc1-4480148528da
772f1031-1d03-41d8-9fc1-4480148528da
6e4c60c4-fbe0-44a8-b172-d8cf5a43985e
6e4c60c4-fbe0-44a8-b172-d8cf5a43985e
f6b793eb-97d9-4e64-b5ac-1a933a2f29b7
29082e5c-f49a-43df-8860-05c2234becb6
29082e5c-f49a-43df-8860-05c2234becb6
b015204b-3cc6-4e40-aa49-5934ef2006b8
b015204b-3cc6-4e40-aa49-5934ef2006b8
9eaf2d1e-b3b6-4dbd-bdbd-302c736d7d1a
9eaf2d1e-b3b6-4dbd-bdbd-302c736d7d1a
14a9ce8d-9f33-4572-ba9f-9f9a9dc42937
14a9ce8d-9f33-4572-ba9f-9f9a9dc42937
c6a0ad3f-a343-41c3-a642-c85e14a5d277
c6a0ad3f-a343-41c3-a642-c85e14a5d277
c603f22f-6d35-46d6-be5f-ac57b8c04431
c603f22f-6d35-46d6-be5f-ac57b8c04431</t>
  </si>
  <si>
    <t>北京人口总队-居住证平台-GPU-1
北京人口总队-居住证平台-OCR人脸识别-2-互联网
北京人口总队-居住证平台-OCR人脸识别-2-互联网
北京人口总队-居住证平台-OCR人脸识别-1-互联网
北京人口总队-居住证平台-OCR人脸识别-1-互联网
北京人口总队-居住证平台-GPU-2
北京人口总队-居住证平台-镜像仓库服务器w-1-互联网
北京人口总队-居住证平台-镜像仓库服务器w-1-互联网
北京人口总队-居住证平台-应用负载服务器w-1-互联网
北京人口总队-居住证平台-应用负载服务器w-1-互联网
北京人口总队-居住证平台-运维管理服务器w-1-互联网
北京人口总队-居住证平台-运维管理服务器w-1-互联网
人口总队-智慧平安小区管控系统-zhsq从节点
人口总队-智慧平安小区管控系统-zhsq从节点
人口总队-智慧平安小区管控系统-kafka-2服务器
人口总队-智慧平安小区管控系统-kafka-2服务器
人口总队-智慧平安小区管控系统-mysql-slave服务器
人口总队-智慧平安小区管控系统-mysql-slave服务器</t>
  </si>
  <si>
    <t>ebs_20231021154144
北京人口总队-居住证平台-OCR人脸识别-2--system_disk
ebs_20230914221850
北京人口总队-居住证平台-OCR人脸识别-1--system_disk
ebs_20230914221850
ebs_20231021154146
北京人口总队-居住证平台-镜像仓库服务器w-1--system_disk
ebs_20230914221449
北京人口总队-居住证平台-应用负载服务器w-1--system_disk
ebs_20230914215450
北京人口总队-居住证平台-运维管理服务器w-1--system_disk
ebs_20230914221647
人口总队-智慧平安小区管控系统-zhsq从节点--system_disk
ebs_20231127213907
人口总队-智慧平安小区管控系统-mysql-master服务器-1--system_disk
ebs_20231127214755
人口总队-智慧平安小区管控系统-mysql-master服务器-5--system_disk
ebs_20231127214757</t>
  </si>
  <si>
    <t>f3e29826-4da2-4730-96e0-4eacdcd600d8
551f7cb7-4846-47f6-832c-89d7f3534c46
417aaf7e-ae65-4f35-a04f-9111cd937a49
091dda5d-c335-4283-86db-39c035d6fa20
861d6a15-cd9c-4948-b67a-fa8b229e289f
4536fd24-2d96-40d8-a9af-8f95db3b8ccc
3a1c94ea-a0a3-489c-8e4c-9e7c6d17d2b0
f75aa361-6d4b-4041-8b83-8a457a7f52b7
52d87e2e-c8d2-4cf3-bad3-af8a8dc84a04
2c662510-780d-44fb-a6f4-6dfb6ff45da7
85a47d61-9c7b-4af1-9944-2bf8605493c0
6a70b14d-9d5c-4ef2-a3a0-53b9dc46a35e
8dc2ad37-a5b2-4b2a-9039-a3184bffc7aa
59a8729a-a8b4-4b08-b29d-1d06b9e94202
54c97fdf-6526-483b-8387-c5d7898f1eb7
4ac94526-9224-4cb8-8d75-5571d7c037a9
c671b72f-cc1e-4269-a1a1-7244f56bb0c9
c6a8aac7-422a-4dbf-80d3-9e4fd444d377</t>
  </si>
  <si>
    <t>data
system
data
system
data
data
system
data
system
data
system
data
system
data
system
data
system
data</t>
  </si>
  <si>
    <t>500
100
1000
100
1000
500
100
500
100
200
100
500
100
500
100
2048
100
2000</t>
  </si>
  <si>
    <t>07f8f941-a120-4cda-9d83-d5a5940d4fa0
07f8f941-a120-4cda-9d83-d5a5940d4fa0
886b8551-74a2-4083-913d-c378e0182a79
886b8551-74a2-4083-913d-c378e0182a79
2479dc03-d796-4e6f-a1a9-51982021c433
2479dc03-d796-4e6f-a1a9-51982021c433
1b28b867-b5a8-448f-afe9-af3293d434e0
1b28b867-b5a8-448f-afe9-af3293d434e0
e52c31a7-554e-4192-aeca-3599107758b5
e52c31a7-554e-4192-aeca-3599107758b5
90362e8a-ffcb-4d93-91d5-d877ab076d11
90362e8a-ffcb-4d93-91d5-d877ab076d11
8ef8550b-c305-4a12-99d5-7352e8051633
9755c156-0dcf-4b3c-ab5e-8ddb1388ba36
9755c156-0dcf-4b3c-ab5e-8ddb1388ba36
7e6d460f-9440-4260-aa71-80873eac6276
7e6d460f-9440-4260-aa71-80873eac6276
7e6d460f-9440-4260-aa71-80873eac6276</t>
  </si>
  <si>
    <t>北京市流动人口和出租房屋管理平台-GIS应用服务器w-4
北京市流动人口和出租房屋管理平台-GIS应用服务器w-4
北京市流动人口和出租房屋管理平台-应用负载服务器w-2
北京市流动人口和出租房屋管理平台-应用负载服务器w-2
北京人口总队-居住证平台-实有人口库-2-外网
北京人口总队-居住证平台-实有人口库-2-外网
北京人口总队-居住证平台-实有人口库-1-外网
北京人口总队-居住证平台-实有人口库-1-外网
北京人口总队-居住证平台-实有人口库-3-外网
北京人口总队-居住证平台-实有人口库-3-外网
北京人口总队-居住证平台-运维管理服务器w-1-外网
北京人口总队-居住证平台-运维管理服务器w-1-外网
RK-矛调-运维服务器
北京人口总队-居住证平台-镜像仓库服务器w-1-外网
北京人口总队-居住证平台-镜像仓库服务器w-1-外网
北京人口总队-居住证平台-运维管理服务器w-2-外网
北京人口总队-居住证平台-运维管理服务器w-2-外网
北京人口总队-居住证平台-运维管理服务器w-2-外网</t>
  </si>
  <si>
    <t>北京市流动人口和出租房屋管理平台-GIS应用服务器w-4--system_disk
ebs_20210323165738
北京市流动人口和出租房屋管理平台-应用负载服务器w-2--system_disk
ebs_20210323163804
北京人口总队-居住证平台-实有人口库-1-外网--system_disk
ebs_20251226121305
北京人口总队-居住证平台-实有人口库-1-外网--system_disk
ebs_20251226121050
北京人口总队-居住证平台-实有人口库-1-外网--system_disk
ebs_20251226121306
北京人口总队-居住证平台-运维管理服务器w-1--system_disk
ebs_20230914214921
RK-ZZ-运维服务器--system_disk
北京人口总队-居住证平台-镜像仓库服务器w-1--system_disk
ebs_20230914214804
ksc_ebs_1712474535541
北京人口总队-居住证平台-运维管理服务器w-2--system_disk
ebs_20230914214923</t>
  </si>
  <si>
    <t>6ee58028-f400-4431-9fd2-b581da2f027c
030aaab1-cc80-4f8c-9f2d-1408c49a5812
76e89bc0-783d-4329-b713-b55024af6cce
447aa52e-3aea-4b7a-9315-d47eda9cbf4a
9c3fc949-ef10-4c27-b2ec-3b5715a9a2a0
f438c48a-8522-4065-a473-e786d1a76dde
46779701-b027-4cfa-a969-b6e48a21a659
5eb96ee4-d990-4cd1-9f23-05971aaba4c9
0e0bbbb0-352d-49ab-80ed-f33062fa02e9
c47f3213-a92a-433b-8d73-573a4913bb76
59917be8-6ea4-481d-9b5f-69f50926d060
b6f32c15-d08d-403f-8778-82acbdff5690
2ccf7864-f8cd-450b-99b9-38ebc85725fc
4d7954b7-fe45-4099-8f0d-5e5423653d3e
300c00ec-a017-4efb-b6f4-c4b130ceb514
79b8a88b-ae50-49b6-9cae-942ab2e6e539
2e369916-234e-47a6-a0ed-12cc12336f7f
4ea43f55-f7e0-4ecd-b139-abc4c4e3da8f</t>
  </si>
  <si>
    <t>system
data
system
data
system
data
system
data
system
data
system
data
system
system
data
data
system
data</t>
  </si>
  <si>
    <t>50
1000
50
200
100
2000
100
2000
100
2000
100
1000
200
100
500
3072
100
1000</t>
  </si>
  <si>
    <t>2026-03-21 22:11:39</t>
  </si>
  <si>
    <t>715abd08-fdb0-4c89-8114-36035b954368
715abd08-fdb0-4c89-8114-36035b954368
715abd08-fdb0-4c89-8114-36035b954368
66032a97-bdd7-44c8-ac2f-c5e05fdd2cae
120f5dbc-14fe-4496-82ae-4f9ab1c4e96a
120f5dbc-14fe-4496-82ae-4f9ab1c4e96a
a9acb01e-91a6-4f71-bae9-5a9fdd0057ad
a9acb01e-91a6-4f71-bae9-5a9fdd0057ad
aeda44b1-2c7f-49f2-baa4-b013b728bceb
aeda44b1-2c7f-49f2-baa4-b013b728bceb
aeda44b1-2c7f-49f2-baa4-b013b728bceb
7fd079eb-e4e1-4470-b954-bbd5673eab2b
6f7b4bec-7924-4ad3-aefe-36cd6f929851
6f7b4bec-7924-4ad3-aefe-36cd6f929851
6f7b4bec-7924-4ad3-aefe-36cd6f929851
04ef69f8-16e4-4211-a496-63405cb4b117
04ef69f8-16e4-4211-a496-63405cb4b117
04ef69f8-16e4-4211-a496-63405cb4b117
3c13ef12-61c3-437a-ba3b-8dd887940421
3c13ef12-61c3-437a-ba3b-8dd887940421
d617d638-6371-4c9c-aedc-50db2417e1cb
d617d638-6371-4c9c-aedc-50db2417e1cb
e3c5bb64-93b5-46a6-98ca-4fb6f702a1bf
e3c5bb64-93b5-46a6-98ca-4fb6f702a1bf
e917386c-a4aa-42bb-93b9-89309d9fac82
e917386c-a4aa-42bb-93b9-89309d9fac82</t>
  </si>
  <si>
    <t>首都图书馆-CT-信息化-Aleph测试环境
首都图书馆-CT-信息化-Aleph测试环境
首都图书馆-CT-信息化-Aleph测试环境
首都图书馆-CT-信息化-数字资源转码
首都图书馆-CT-信息化-综合事务系统-绩效评估-堡垒机
首都图书馆-CT-信息化-综合事务系统-绩效评估-堡垒机
首都图书馆-CT-信息化-Aleph测试环境数据库
首都图书馆-CT-信息化-Aleph测试环境数据库
首都图书馆-CT-智能化-火山测试
首都图书馆-CT-智能化-火山测试
首都图书馆-CT-智能化-火山测试
首都图书馆-CT-测试机-数据产品
首都图书馆-首图网盘测试
首都图书馆-首图网盘测试
首都图书馆-首图网盘测试
首都图书馆-CT-网盘数据测试
首都图书馆-CT-网盘数据测试
首都图书馆-CT-网盘数据测试
首都图书馆-CT-Nginx-1
首都图书馆-CT-Nginx-1
首都图书馆-CT-Nginx-2
首都图书馆-CT-Nginx-2
首都图书馆-CT-Nginx-3
首都图书馆-CT-Nginx-3
首都图书馆-CT-Nginx-4
首都图书馆-CT-Nginx-4</t>
  </si>
  <si>
    <t>首都图书馆-首图信息化-Aleph测试环境--system_disk
ksc_ebs_1729762002747
ebs_20240924190313
首都图书馆-CT-数字资源转码--system_disk
首都图书馆-CT-信息化-综合事务系统-绩效评估-堡垒机--system_disk
ebs_20250710175528
首都图书馆-CT-信息化-Aleph测试环境数据库--system_disk
ebs_20250909182500
ksc_ebs_1753125783562
首都图书馆-CT-智能化-火山测试--system_disk
ebs_20250719213203
首都图书馆-CT-测试机-数据产品--system_disk
ksc_ebs_1747725697373
首图网盘业务测试
首图网盘业务测试--system_disk
首都图书馆-CT-网盘数据测试--system_disk
ebs_20250609174234
ebs_20250609174233
首都图书馆-CT-Nginx-1
火山证书代理服务器-2--system_disk
首都图书馆-CT-Nginx-2
火山证书代理服务器-3--system_disk
首都图书馆-CT-Nginx-3
火山证书代理服务器-1--system_disk
首都图书馆-CT-Nginx-4--system_disk
ebs_20250721185533</t>
  </si>
  <si>
    <t>6a895d34-a3fc-4e7b-b9d0-46179b9bf915
2c49a9c1-ba4e-43c8-ba33-1bf86c6405bc
e3658dc1-ced2-43c9-add6-95271e14277e
d8107f5c-e6d4-4177-87bd-3c95f5406ae7
bb9f3b8d-ddc8-41cb-845f-6c74289e1434
0ceccd06-cc62-4755-920e-6b5ee8a8566c
e1031e18-74eb-42ff-a58e-e2f077ae3e5f
a6a84be7-eb85-45a2-ac8b-02e495bd783f
e6ed989f-837d-4abf-8081-b419f6ec9e95
c4640f99-ad90-4904-812f-6bcdc7548f71
a2207fb9-f756-40c9-bc26-a9be9e8405f9
abfdf1ba-bc54-45db-921d-67b70112269e
554bfad3-b91a-4f16-8f19-b37f10a860e0
7179f12f-a38a-4338-b94d-5e2b5cb0fdcd
91ad6e5f-0f78-4f2e-9e6e-6945eed99e15
413a193a-c996-4428-8d20-c47f285f6e21
9a57add1-fb41-43ef-9115-219855e109ff
01a38b3b-bc78-4ebe-8bcc-acd971987d72
cd644f0f-5342-4533-a138-fe98f1a5670a
36976de3-a183-4442-bae1-33122833968a
777fa0d1-2575-4776-a22d-70958d04b416
9b9a3a73-7312-413d-8256-740d35b63296
ee988a42-1adb-4da3-a50a-07b4bcbc7988
07482591-7a5d-4d13-a3ac-cb50240f600c
429f22ae-cf1a-4e46-aa81-df3ababf1658
bde80fa8-21d0-4a97-91da-0ffe73543a08</t>
  </si>
  <si>
    <t>system
data
data
system
system
data
system
data
data
system
data
system
data
data
system
system
data
data
data
system
data
system
data
system
system
data</t>
  </si>
  <si>
    <t>200
1
1536
50
50
50
200
1024
3072
200
1024
100
10240
10240
50
100
500
500
500
100
500
100
500
100
100
500</t>
  </si>
  <si>
    <t>首都图书馆主机杀毒安装快照20260318回收</t>
  </si>
  <si>
    <t>0cec346c-1d3c-42b6-8204-453b683d88c9</t>
  </si>
  <si>
    <t>金融局-安全-运维主机</t>
  </si>
  <si>
    <t>金融局-安全-运维主机--system_disk</t>
  </si>
  <si>
    <t>6f5588a3-9b99-4c70-96f6-ba2f844c38dd</t>
  </si>
  <si>
    <t>50</t>
  </si>
  <si>
    <t>jinrongju</t>
  </si>
  <si>
    <t>2026-03-18 00:00:00</t>
  </si>
  <si>
    <t>0c65d657-493c-42c9-907e-2d0b3b445186
0c65d657-493c-42c9-907e-2d0b3b445186</t>
  </si>
  <si>
    <t>水务局-取供用排-用水-前端服务器
水务局-取供用排-用水-前端服务器</t>
  </si>
  <si>
    <t>水务局-北京市节约用水管理信息系统-节约用水管理信息系统前端服务器--system_disk
ebs_20220805123927</t>
  </si>
  <si>
    <t>c16a8091-cdad-4391-b7a1-07a3f2cc2d6a
1a1dd9b6-80c8-40a8-a87f-85c466b06d05</t>
  </si>
  <si>
    <t>50
250</t>
  </si>
  <si>
    <t>shuiwuju</t>
  </si>
  <si>
    <t>2026-03-13 00:00:00</t>
  </si>
  <si>
    <t>09cb0849-4578-4372-afc8-cbc114e4b0df
09cb0849-4578-4372-afc8-cbc114e4b0df</t>
  </si>
  <si>
    <t>住建委-北京市房屋全生命周期管理平台-调度服务器-2
住建委-北京市房屋全生命周期管理平台-调度服务器-2</t>
  </si>
  <si>
    <t>ebs_1629800110
北京市房屋全生命周期管理平台-调度服务器-2--system_disk</t>
  </si>
  <si>
    <t>f51034e5-460e-4f96-aad0-3376f8e3ac88
c567a114-60e9-4f1c-abb8-052f59b84c80</t>
  </si>
  <si>
    <t>520
50</t>
  </si>
  <si>
    <t>bjszhjwzwww</t>
  </si>
  <si>
    <t>2026-03-10 00:00:00</t>
  </si>
  <si>
    <t>f344c91a-de19-41c9-971e-43f23e29541d
f344c91a-de19-41c9-971e-43f23e29541d
bb629b5b-9a03-47dc-ac79-30f77abe03f6
bb629b5b-9a03-47dc-ac79-30f77abe03f6
fa224b5f-5f89-4680-af2b-aaf9ab5478fc
fa224b5f-5f89-4680-af2b-aaf9ab5478fc
fa224b5f-5f89-4680-af2b-aaf9ab5478fc
2be926bd-d25c-4315-b55d-aad79773f020
2be926bd-d25c-4315-b55d-aad79773f020
2be926bd-d25c-4315-b55d-aad79773f020
ee084824-4d44-4fa1-acd2-f727dba40fd2
ee084824-4d44-4fa1-acd2-f727dba40fd2
4bc792ac-226f-4aa9-a61e-a0c5ec8732af
4bc792ac-226f-4aa9-a61e-a0c5ec8732af
4bc792ac-226f-4aa9-a61e-a0c5ec8732af
655cb935-958d-4b7c-a76c-ace74549147e
655cb935-958d-4b7c-a76c-ace74549147e
655cb935-958d-4b7c-a76c-ace74549147e
45de88f0-d89d-4058-b350-be079c84fbc7
45de88f0-d89d-4058-b350-be079c84fbc7</t>
  </si>
  <si>
    <t>北京人口总队-居住证平台-消息队列服务器w-2-互联网
北京人口总队-居住证平台-消息队列服务器w-2-互联网
北京人口总队-居住证平台-应用服务器w-2-互联网
北京人口总队-居住证平台-应用服务器w-2-互联网
人口总队-智慧平安小区管控系统-redis服务器
人口总队-智慧平安小区管控系统-redis服务器
人口总队-智慧平安小区管控系统-redis服务器
人口总队-智慧平安小区管控系统-es-1服务器
人口总队-智慧平安小区管控系统-es-1服务器
人口总队-智慧平安小区管控系统-es-1服务器
人口总队-智慧平安小区管控系统-安全网关管理平台V1
人口总队-智慧平安小区管控系统-安全网关管理平台V1
RK-指标-应用服务器-13
RK-指标-应用服务器-13
RK-指标-应用服务器-13
RK-指标-应用服务器-17
RK-指标-应用服务器-17
RK-指标-应用服务器-17
RK-矛调-负载服务器-互联网
RK-矛调-负载服务器-互联网</t>
  </si>
  <si>
    <t>北京人口总队-居住证平台-消息队列服务器w-2--system_disk
ebs_20230914220134
北京人口总队-居住证平台-应用服务器w-2--system_disk
ebs_20230914220405
人口总队-智慧平安小区管控系统-mysql-master服务器-4--system_disk
ksc_ebs_1702610368514
ebs_20231127214757
人口总队-智慧平安小区管控系统-es-1服务器-3--system_disk
ksc_ebs_1702610012563
ksc_ebs_1702610002715
人口总队-智慧平安小区管控系统-安全网关管理平台V1--system_disk
ebs_20231127220207
RK-指标-应用服务器-13--system_disk
ebs_20250610165327
ebs_20250610165321
RK-指标-应用服务器17--system_disk
ebs_20250610160624
ebs_20250610160623
RK-矛调-负载服务器-互联网--system_disk
ebs_20250522235450</t>
  </si>
  <si>
    <t>b5168017-7fd9-4790-bc9f-09f0e8affea4
55907523-f6fb-42df-888c-de4446b491d6
120208bb-4c46-48e6-8156-f0be3ab8dbbc
ef172592-915a-493b-8e3c-03bd6e3c0603
306c2e80-8176-487d-8cdd-e1eba76e51df
be12945e-f589-43b8-ab71-d2a023c3a574
2a82cf01-f572-493e-b4c3-c39a53b311b5
828bda7d-1935-44e2-8641-eaa3aae9b10f
92e10080-bb4e-445d-bc7c-c2f90d77d64f
371b10f5-8eec-4b1e-bf14-dd5e3719ee3f
4d3e0fb4-ff64-4ebc-adb5-979c4bb2dcc1
8d94d9f6-e14d-43f1-9e53-603339075ec5
97e103a2-eb31-4eb5-9ffa-65d9ae9d7da2
d97b45f3-5a55-4905-a9b7-df0716061832
daca7d27-c247-4b55-be39-add053e78d5a
a1900c36-2a23-404d-a4bc-5e97d9b295a0
c084988b-fc98-459c-bc81-904e71188b3f
acc1bfc0-5b69-47c3-ae03-6d63da87b701
2e42f89c-133e-414e-90a9-17122ec41cd0
4f97462f-e2f4-4ae9-adfd-72757bb8da2c</t>
  </si>
  <si>
    <t>system
data
system
data
system
data
data
system
data
data
system
data
system
data
data
system
data
data
system
data</t>
  </si>
  <si>
    <t>100
200
100
200
100
1500
2048
100
400
300
100
700
100
300
200
100
300
200
100
200</t>
  </si>
  <si>
    <t>d0409bd6-2c43-4fc8-ba25-48e62d89127d
d0409bd6-2c43-4fc8-ba25-48e62d89127d
8cb549fe-3a20-4574-9134-215148914757
8cb549fe-3a20-4574-9134-215148914757
c01bfd12-8ec6-486d-bb86-3f960039662c
c01bfd12-8ec6-486d-bb86-3f960039662c
2244410e-bf4e-47d3-971d-9220018f15d0
2244410e-bf4e-47d3-971d-9220018f15d0
8fd54615-1fb6-4eb9-8785-871ab5d18786
8fd54615-1fb6-4eb9-8785-871ab5d18786
ce7a3f71-d937-42cf-9f26-87575662761f
ce7a3f71-d937-42cf-9f26-87575662761f
d74d45a8-f73d-48b9-aef4-8047110c602f
d74d45a8-f73d-48b9-aef4-8047110c602f
cbd38138-9cce-4eaa-b646-84457781ac42</t>
  </si>
  <si>
    <t>北京人口总队-居住证平台-应用服务器w-1-外网
北京人口总队-居住证平台-应用服务器w-1-外网
RK-矛调-数据库服务器1-政务网
RK-矛调-数据库服务器1-政务网
RK-矛调-负载服务器-政务网
RK-矛调-负载服务器-政务网
RK-矛调-数据库服务器2-政务网
RK-矛调-数据库服务器2-政务网
RK-矛调-应用服务器1-政务网
RK-矛调-应用服务器1-政务网
RK-矛调-数据库服务器3-政务网
RK-矛调-数据库服务器3-政务网
RK-矛调-应用服务器2-政务网
RK-矛调-应用服务器2-政务网
RK-矛调-负载服务器-1-政务网</t>
  </si>
  <si>
    <t>北京人口总队-居住证平台-应用服务器w-1--system_disk
ebs_20230914210414
RK-矛调-数据库服务器1-政务网--system_disk
ebs_20250522234130
RK-矛调-负载服务器-政务网--system_disk
ebs_20250522233434
RK-矛调-数据库服务器2-政务网--system_disk
ebs_20250522234328
RK-矛调-应用服务器1-政务网--system_disk
ebs_20250522233602
RK-矛调-数据库服务器3-政务网--system_disk
ebs_20250522234635
RK-矛调-应用服务器2-政务网--system_disk
ebs_20250522233957
PK-1--system_disk</t>
  </si>
  <si>
    <t>f45448ee-0ef5-45a1-afe7-89ba7fcd19b0
0ad7ad86-cb0a-4ef0-b8e2-6e0eac9c96b0
99b55fad-d8af-447c-8948-717a7be19fae
dcb0a6ef-6f00-4a57-a8f8-9f5b06ea2cd7
e2e3e250-13c8-4726-8cff-a1f9729df3d5
acbe13d7-cd71-4d4a-834e-b2614189323d
a597eab1-e0b7-45bb-9589-bc5ebf93e6b1
ef128bda-d682-4fb5-98d9-ab765bc6ebaa
a65161de-ca90-48c2-8eb4-a3d32ce675e0
b86c66d1-291f-4633-8e3d-29343dbc56ce
a7e0a4bd-aa7b-4900-824f-7b531bacf02e
3ddd88f4-b845-4929-9a09-5ad8fa491c0c
c31cb936-f452-425b-9f7a-7c237fa94322
5f0c2e69-464a-4245-89f8-2a4d63f83b61
50a32442-54a6-43b8-9a4c-76cf2179e038</t>
  </si>
  <si>
    <t>system
data
system
data
system
data
system
data
system
data
system
data
system
data
system</t>
  </si>
  <si>
    <t>100
200
100
1000
100
200
100
1000
100
500
100
1000
100
500
100</t>
  </si>
  <si>
    <t>834e5706-96c5-4b27-ba8d-44752f6379fe
834e5706-96c5-4b27-ba8d-44752f6379fe
89f74bd6-5025-4598-9f83-1152bb35d025
89f74bd6-5025-4598-9f83-1152bb35d025
17b619e8-0f72-4b7b-8666-a531b9094b64
17b619e8-0f72-4b7b-8666-a531b9094b64
05781639-42b7-485b-816d-7b1e93f29cc1
05781639-42b7-485b-816d-7b1e93f29cc1
98bf8817-d779-4292-8fae-142b650c2365
98bf8817-d779-4292-8fae-142b650c2365
9413ed0d-6e88-4b4f-9d8b-b126df548599
9413ed0d-6e88-4b4f-9d8b-b126df548599
09d062ed-824c-4c18-8272-82bdc7947469
09d062ed-824c-4c18-8272-82bdc7947469
571585f5-3b41-4e21-8fbd-1d194689d7f8
571585f5-3b41-4e21-8fbd-1d194689d7f8
115978fb-aecf-4865-9fc7-a8dcc6ca99f5
115978fb-aecf-4865-9fc7-a8dcc6ca99f5
7e130b69-d140-4996-ad7b-3a554132ea01
7e130b69-d140-4996-ad7b-3a554132ea01</t>
  </si>
  <si>
    <t>北京人口总队-居住证平台-应用服务器w-21-外网
北京人口总队-居住证平台-应用服务器w-21-外网
北京市流动人口和出租房屋管理平台-丰图-08
北京市流动人口和出租房屋管理平台-丰图-08
北京人口总队-居住证平台-应用服务器w-13-外网
北京人口总队-居住证平台-应用服务器w-13-外网
北京人口总队-居住证平台-应用服务器w-6-外网
北京人口总队-居住证平台-应用服务器w-6-外网
北京人口总队-居住证平台-应用服务器w-3-外网
北京人口总队-居住证平台-应用服务器w-3-外网
北京人口总队-居住证平台-应用服务器w-15-外网
北京人口总队-居住证平台-应用服务器w-15-外网
北京人口总队-居住证平台-应用服务器w-2-外网
北京人口总队-居住证平台-应用服务器w-2-外网
北京人口总队-居住证平台-应用服务器w-5-外网
北京人口总队-居住证平台-应用服务器w-5-外网
北京人口总队-居住证平台-应用服务器w-10-外网
北京人口总队-居住证平台-应用服务器w-10-外网
北京人口总队-居住证平台-应用服务器w-12-外网
北京人口总队-居住证平台-应用服务器w-12-外网</t>
  </si>
  <si>
    <t>ksc_ebs_1694698096230
北京人口总队-居住证平台-应用服务器w-21--system_disk
北京市流动人口和出租房屋管理平台-丰图-08--system_disk
ebs_20250718151851
北京人口总队-居住证平台-应用服务器w-13--system_disk
ebs_20230914210418
北京人口总队-居住证平台-应用服务器w-6--system_disk
ebs_20230914210416
北京人口总队-居住证平台-应用服务器w-3--system_disk
ebs_20230914210415
北京人口总队-居住证平台-应用服务器w-15--system_disk
ebs_20230914210418
北京人口总队-居住证平台-应用服务器w-2--system_disk
ebs_20230914210414
北京人口总队-居住证平台-应用服务器w-5--system_disk
ebs_20230914210415
北京人口总队-居住证平台-应用服务器w-10--system_disk
ebs_20230914210417
北京人口总队-居住证平台-应用服务器w-12--system_disk
ebs_20230914210417</t>
  </si>
  <si>
    <t>268e84e2-b918-49c7-9fe4-65160d6d47a1
16f164a8-ec1e-469c-92cc-a823b073c1d6
7d5c3efb-0d8b-403e-98bc-ab6022008d0f
3a6ac8bf-076f-47d4-b48a-33ee76fe1971
4a7bc9ba-18ab-4a48-9658-3d785e76ac45
fe13f6d1-38e4-4836-abab-1b613ae83d02
00b1644e-3f2c-4fff-9bea-2930fce40785
f69f53dd-65a0-4450-8930-e9db5bb563a1
1e4ac892-01bb-4177-b1c0-8ae45dc24a48
da106559-bb37-40d2-8551-28dca59b2350
9d6a54bd-6ff9-4b86-b8cf-2e5fbaf8b5da
73c2db56-a4ca-416d-bb3c-7eccceb9c21e
30674fd5-a944-46bf-b9cc-2bf5e18b749f
c31d408b-4940-4f7f-bd1c-91b6a1cee54f
7f9c6758-923f-4789-844a-27f455077e2f
2a69e32e-9240-43ba-aff5-e0e5f3cb2471
54feba84-4e63-48f4-b5e4-6aa2b95a6ca8
549fa15f-6219-477a-a6ac-922f72c1dcc1
0929700a-eb81-4494-94f7-a94eb4897e9a
599638df-8c55-4307-820b-17ab8bd272ec</t>
  </si>
  <si>
    <t>data
system
system
data
system
data
system
data
system
data
system
data
system
data
system
data
system
data
system
data</t>
  </si>
  <si>
    <t>200
100
50
50
100
200
100
200
100
200
100
200
100
200
100
200
100
200
100
200</t>
  </si>
  <si>
    <t>9a93d60c-f174-436a-b1d1-928d87671122
9a93d60c-f174-436a-b1d1-928d87671122
8e59d64c-81d6-4eb9-bee1-70bf5252c1cd
8e59d64c-81d6-4eb9-bee1-70bf5252c1cd
481a0a0e-9579-46af-a4e3-b827dc5e3dda
481a0a0e-9579-46af-a4e3-b827dc5e3dda
0f7da4bb-90ef-4e85-85f3-9660f740a64e
0f7da4bb-90ef-4e85-85f3-9660f740a64e</t>
  </si>
  <si>
    <t>北京市金融局-行业监管及分析系统-数据库服务器-北登
北京市金融局-行业监管及分析系统-数据库服务器-北登
北京市金融局-行业监管及分析系统-应用服务器-北登
北京市金融局-行业监管及分析系统-应用服务器-北登
北京市金融局-行业监管及分析系统-数据库服务器-典当通
北京市金融局-行业监管及分析系统-数据库服务器-典当通
北京市金融局-行业监管及分析系统-应用服务器-典当通
北京市金融局-行业监管及分析系统-应用服务器-典当通</t>
  </si>
  <si>
    <t>ebs_20251222164659
北京市金融局-行业监管及分析系统-数据库服务器-北登--system_disk
ebs_20251222164713
北京市金融局-行业监管及分析系统-应用服务器-北登--system_disk
北京市金融局-行业监管及分析系统-数据库服务器-典当通--system_disk
ebs_20251222164627
ebs_20251222164857
北京市金融局-行业监管及分析系统-应用服务器-典当通--system_disk</t>
  </si>
  <si>
    <t>53ee9635-a6d2-47c0-bba0-6a20cdf41633
533711de-f5e5-4ce7-86ac-842051d4e8f3
b404fb81-8cd7-483a-b004-9888a92d0329
1d0128af-0d92-40fa-bf70-808c2006d1e9
8a903f2f-57b6-4ec5-9ff2-713cf6d033d4
fafc2435-1e37-4116-8ae1-811ec821dcac
62210750-e0a4-41bf-90d5-c68c05f189bd
a7221a1f-5721-4923-8f79-3954a22cfbef</t>
  </si>
  <si>
    <t>data
system
data
system
system
data
data
system</t>
  </si>
  <si>
    <t>800
150
350
80
80
800
500
80</t>
  </si>
  <si>
    <t>bjsjrj</t>
  </si>
  <si>
    <t>金融局主机加固快照20260309回收</t>
  </si>
  <si>
    <t>ab615653-3e4b-4644-a825-248b5f8f326e
ab615653-3e4b-4644-a825-248b5f8f326e
f5ddcd11-31af-45f8-bc19-6b643356842c
f5ddcd11-31af-45f8-bc19-6b643356842c
69ab1bc7-6a8d-4777-b05c-dbfa3c712d37
69ab1bc7-6a8d-4777-b05c-dbfa3c712d37
071e9d09-9701-4ee9-b787-f9d83ddc6ba5
071e9d09-9701-4ee9-b787-f9d83ddc6ba5
071e9d09-9701-4ee9-b787-f9d83ddc6ba5
01102a69-a65f-415a-9785-f4a8a53f701a
01102a69-a65f-415a-9785-f4a8a53f701a</t>
  </si>
  <si>
    <t>北京市卫生健康人力资源发展中心-日志服务器
北京市卫生健康人力资源发展中心-日志服务器
北京市卫生健康人力资源发展中心-门户网站数据库服务器
北京市卫生健康人力资源发展中心-门户网站数据库服务器
北京卫生人才网-IPV6测试
北京卫生人才网-IPV6测试
北京市卫生健康人力资源发展中心-备份服务器
北京市卫生健康人力资源发展中心-备份服务器
北京市卫生健康人力资源发展中心-备份服务器
北京市卫生健康人力资源发展中心-门户网站应用服务器
北京市卫生健康人力资源发展中心-门户网站应用服务器</t>
  </si>
  <si>
    <t>北京市卫生健康人力资源发展中心-日志服务器--system_disk
ksc_ebs_1642861303765
北京市卫生健康人力资源发展中心-门户网站数据库服务器最终--system_disk
ksc_ebs_1642995245956
北京卫生人才网-IPV6测试--system_disk
ebs_20250408173005
ksc_ebs_1690277505059
北京市卫生健康人力资源发展中心-备份服务器--system_disk
ebs_20220118160031
北京市卫生健康人力资源发展中心-门户网站应用服务器--system_disk
ebs_20220118155937</t>
  </si>
  <si>
    <t>70a2df2f-ee3a-4b98-ac59-3ebf2816d2d2
8563b000-da41-4f08-81a8-8228bf0e2526
41cba8f6-fb56-43fb-89fb-e5032167695e
000e009e-629d-468e-b048-315388671f3b
759899f5-1889-41ca-8d47-5b8160647bcd
2539bef5-f920-403f-ab4c-5d6b82d27abb
68eaa58f-2a5a-4d9e-98cb-57bd0bfb0435
c0e3093b-6592-4171-88cd-406ac794e55e
ee7ccf08-57d6-473d-a093-a6cc89e76ed4
47e5469c-b2a7-40f9-b70d-db57e7917347
5abb1e4e-ba98-43a2-a5b5-3fcfb2acd59c</t>
  </si>
  <si>
    <t>system
data
system
data
system
data
data
system
data
system
data</t>
  </si>
  <si>
    <t>100
1000
100
500
100
500
3000
150
7500
100
300</t>
  </si>
  <si>
    <t>卫生人力资源发展中心主机查杀病毒快照20260309回收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</si>
</sst>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rgb="FFABABAB"/>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3" borderId="7" applyNumberFormat="0" applyAlignment="0" applyProtection="0">
      <alignment vertical="center"/>
    </xf>
    <xf numFmtId="0" fontId="12" fillId="4" borderId="8" applyNumberFormat="0" applyAlignment="0" applyProtection="0">
      <alignment vertical="center"/>
    </xf>
    <xf numFmtId="0" fontId="13" fillId="4" borderId="7" applyNumberFormat="0" applyAlignment="0" applyProtection="0">
      <alignment vertical="center"/>
    </xf>
    <xf numFmtId="0" fontId="14" fillId="5"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176" fontId="0" fillId="0" borderId="0" xfId="0" applyNumberFormat="1"/>
    <xf numFmtId="0" fontId="2" fillId="0" borderId="2" xfId="0" applyFont="1" applyBorder="1" applyAlignment="1">
      <alignment horizontal="center" vertical="center"/>
    </xf>
    <xf numFmtId="0" fontId="2" fillId="0" borderId="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tyles" Target="styles.xml"/><Relationship Id="rId31" Type="http://schemas.openxmlformats.org/officeDocument/2006/relationships/sharedStrings" Target="sharedStrings.xml"/><Relationship Id="rId30" Type="http://schemas.openxmlformats.org/officeDocument/2006/relationships/theme" Target="theme/theme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92"/>
  <sheetViews>
    <sheetView tabSelected="1" topLeftCell="A49" workbookViewId="0">
      <selection activeCell="G6" sqref="G6"/>
    </sheetView>
  </sheetViews>
  <sheetFormatPr defaultColWidth="9" defaultRowHeight="14"/>
  <cols>
    <col min="7" max="7" width="27.7272727272727" customWidth="1"/>
    <col min="20" max="20" width="33.8727272727273"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1">
      <c r="A2" t="s">
        <v>19</v>
      </c>
      <c r="B2" t="s">
        <v>20</v>
      </c>
      <c r="C2" t="s">
        <v>21</v>
      </c>
      <c r="D2" t="s">
        <v>22</v>
      </c>
      <c r="E2" t="s">
        <v>23</v>
      </c>
      <c r="F2" t="s">
        <v>24</v>
      </c>
      <c r="G2" t="s">
        <v>25</v>
      </c>
      <c r="H2" t="s">
        <v>26</v>
      </c>
      <c r="I2" t="s">
        <v>26</v>
      </c>
      <c r="J2" t="s">
        <v>26</v>
      </c>
      <c r="K2" t="s">
        <v>27</v>
      </c>
      <c r="L2" t="s">
        <v>28</v>
      </c>
      <c r="M2" t="s">
        <v>29</v>
      </c>
      <c r="N2" s="2">
        <v>46112.9963420967</v>
      </c>
      <c r="O2" t="s">
        <v>30</v>
      </c>
      <c r="P2" t="s">
        <v>31</v>
      </c>
      <c r="Q2" t="s">
        <v>26</v>
      </c>
      <c r="R2" s="2">
        <v>46112.9963888889</v>
      </c>
      <c r="S2" t="s">
        <v>26</v>
      </c>
      <c r="T2" s="3"/>
      <c r="U2" t="e">
        <f>VLOOKUP(G:G,T:T,1,FALSE)</f>
        <v>#N/A</v>
      </c>
    </row>
    <row r="3" spans="1:21">
      <c r="A3" t="s">
        <v>32</v>
      </c>
      <c r="B3" t="s">
        <v>33</v>
      </c>
      <c r="C3" t="s">
        <v>21</v>
      </c>
      <c r="D3" t="s">
        <v>34</v>
      </c>
      <c r="E3" t="s">
        <v>23</v>
      </c>
      <c r="F3" t="s">
        <v>35</v>
      </c>
      <c r="G3" t="s">
        <v>36</v>
      </c>
      <c r="H3" t="s">
        <v>26</v>
      </c>
      <c r="I3" t="s">
        <v>26</v>
      </c>
      <c r="J3" t="s">
        <v>26</v>
      </c>
      <c r="K3" t="s">
        <v>37</v>
      </c>
      <c r="L3" t="s">
        <v>38</v>
      </c>
      <c r="M3" t="s">
        <v>39</v>
      </c>
      <c r="N3" s="2">
        <v>46112.8678493361</v>
      </c>
      <c r="O3" t="s">
        <v>40</v>
      </c>
      <c r="P3" t="s">
        <v>39</v>
      </c>
      <c r="Q3" t="s">
        <v>26</v>
      </c>
      <c r="R3" s="2">
        <v>46112.8730092593</v>
      </c>
      <c r="S3" t="s">
        <v>26</v>
      </c>
      <c r="T3" s="4"/>
      <c r="U3" t="e">
        <f t="shared" ref="U3:U66" si="0">VLOOKUP(G:G,T:T,1,FALSE)</f>
        <v>#N/A</v>
      </c>
    </row>
    <row r="4" spans="1:21">
      <c r="A4" t="s">
        <v>41</v>
      </c>
      <c r="B4" t="s">
        <v>42</v>
      </c>
      <c r="C4" t="s">
        <v>21</v>
      </c>
      <c r="D4" t="s">
        <v>34</v>
      </c>
      <c r="E4" t="s">
        <v>23</v>
      </c>
      <c r="F4" t="s">
        <v>43</v>
      </c>
      <c r="G4" t="s">
        <v>44</v>
      </c>
      <c r="H4" t="s">
        <v>26</v>
      </c>
      <c r="I4" t="s">
        <v>26</v>
      </c>
      <c r="J4" t="s">
        <v>26</v>
      </c>
      <c r="K4" t="s">
        <v>45</v>
      </c>
      <c r="L4" t="s">
        <v>28</v>
      </c>
      <c r="M4" t="s">
        <v>46</v>
      </c>
      <c r="N4" s="2">
        <v>46112.809144791</v>
      </c>
      <c r="O4" t="s">
        <v>30</v>
      </c>
      <c r="P4" t="s">
        <v>31</v>
      </c>
      <c r="Q4" t="s">
        <v>26</v>
      </c>
      <c r="R4" s="2">
        <v>46112.8193287037</v>
      </c>
      <c r="S4" t="s">
        <v>26</v>
      </c>
      <c r="T4" s="4"/>
      <c r="U4" t="e">
        <f t="shared" si="0"/>
        <v>#N/A</v>
      </c>
    </row>
    <row r="5" spans="1:21">
      <c r="A5" t="s">
        <v>47</v>
      </c>
      <c r="B5" t="s">
        <v>48</v>
      </c>
      <c r="C5" t="s">
        <v>21</v>
      </c>
      <c r="D5" t="s">
        <v>34</v>
      </c>
      <c r="E5" t="s">
        <v>23</v>
      </c>
      <c r="F5" t="s">
        <v>49</v>
      </c>
      <c r="G5" t="s">
        <v>50</v>
      </c>
      <c r="H5" t="s">
        <v>26</v>
      </c>
      <c r="I5" t="s">
        <v>26</v>
      </c>
      <c r="J5" t="s">
        <v>26</v>
      </c>
      <c r="K5" t="s">
        <v>51</v>
      </c>
      <c r="L5" t="s">
        <v>52</v>
      </c>
      <c r="M5" t="s">
        <v>53</v>
      </c>
      <c r="N5" s="2">
        <v>46112.7956454366</v>
      </c>
      <c r="O5" t="s">
        <v>40</v>
      </c>
      <c r="P5" t="s">
        <v>53</v>
      </c>
      <c r="Q5" t="s">
        <v>26</v>
      </c>
      <c r="R5" s="2">
        <v>46113.7392939815</v>
      </c>
      <c r="S5" s="2">
        <v>46113.7392939815</v>
      </c>
      <c r="T5" s="4"/>
      <c r="U5" t="e">
        <f t="shared" si="0"/>
        <v>#N/A</v>
      </c>
    </row>
    <row r="6" spans="1:21">
      <c r="A6" t="s">
        <v>54</v>
      </c>
      <c r="B6" t="s">
        <v>55</v>
      </c>
      <c r="C6" t="s">
        <v>21</v>
      </c>
      <c r="D6" t="s">
        <v>22</v>
      </c>
      <c r="E6" t="s">
        <v>23</v>
      </c>
      <c r="F6" t="s">
        <v>56</v>
      </c>
      <c r="G6" t="s">
        <v>57</v>
      </c>
      <c r="H6" t="s">
        <v>26</v>
      </c>
      <c r="I6" t="s">
        <v>26</v>
      </c>
      <c r="J6" t="s">
        <v>26</v>
      </c>
      <c r="K6" t="s">
        <v>58</v>
      </c>
      <c r="L6" t="s">
        <v>28</v>
      </c>
      <c r="M6" t="s">
        <v>39</v>
      </c>
      <c r="N6" s="2">
        <v>46112.7933083506</v>
      </c>
      <c r="O6" t="s">
        <v>59</v>
      </c>
      <c r="P6" t="s">
        <v>60</v>
      </c>
      <c r="Q6" t="s">
        <v>26</v>
      </c>
      <c r="R6" s="2">
        <v>46112.7933564815</v>
      </c>
      <c r="S6" t="s">
        <v>26</v>
      </c>
      <c r="U6" t="e">
        <f t="shared" si="0"/>
        <v>#N/A</v>
      </c>
    </row>
    <row r="7" spans="1:21">
      <c r="A7" t="s">
        <v>61</v>
      </c>
      <c r="B7" t="s">
        <v>62</v>
      </c>
      <c r="C7" t="s">
        <v>21</v>
      </c>
      <c r="D7" t="s">
        <v>22</v>
      </c>
      <c r="E7" t="s">
        <v>23</v>
      </c>
      <c r="F7" t="s">
        <v>63</v>
      </c>
      <c r="G7" t="s">
        <v>64</v>
      </c>
      <c r="H7" t="s">
        <v>26</v>
      </c>
      <c r="I7" t="s">
        <v>26</v>
      </c>
      <c r="J7" t="s">
        <v>26</v>
      </c>
      <c r="K7" t="s">
        <v>65</v>
      </c>
      <c r="L7" t="s">
        <v>52</v>
      </c>
      <c r="M7" t="s">
        <v>66</v>
      </c>
      <c r="N7" s="2">
        <v>46112.7896225586</v>
      </c>
      <c r="O7" t="s">
        <v>40</v>
      </c>
      <c r="P7" t="s">
        <v>66</v>
      </c>
      <c r="Q7" t="s">
        <v>26</v>
      </c>
      <c r="R7" s="2">
        <v>46112.7896643518</v>
      </c>
      <c r="S7" s="2">
        <v>46112.7896643518</v>
      </c>
      <c r="U7" t="e">
        <f t="shared" si="0"/>
        <v>#N/A</v>
      </c>
    </row>
    <row r="8" spans="1:21">
      <c r="A8" t="s">
        <v>67</v>
      </c>
      <c r="B8" t="s">
        <v>68</v>
      </c>
      <c r="C8" t="s">
        <v>21</v>
      </c>
      <c r="D8" t="s">
        <v>22</v>
      </c>
      <c r="E8" t="s">
        <v>23</v>
      </c>
      <c r="F8" t="s">
        <v>63</v>
      </c>
      <c r="G8" t="s">
        <v>64</v>
      </c>
      <c r="H8" t="s">
        <v>26</v>
      </c>
      <c r="I8" t="s">
        <v>26</v>
      </c>
      <c r="J8" t="s">
        <v>26</v>
      </c>
      <c r="K8" t="s">
        <v>69</v>
      </c>
      <c r="L8" t="s">
        <v>52</v>
      </c>
      <c r="M8" t="s">
        <v>66</v>
      </c>
      <c r="N8" s="2">
        <v>46112.7891302887</v>
      </c>
      <c r="O8" t="s">
        <v>40</v>
      </c>
      <c r="P8" t="s">
        <v>66</v>
      </c>
      <c r="Q8" t="s">
        <v>26</v>
      </c>
      <c r="R8" s="2">
        <v>46112.7891898148</v>
      </c>
      <c r="S8" s="2">
        <v>46112.7891898148</v>
      </c>
      <c r="U8" t="e">
        <f t="shared" si="0"/>
        <v>#N/A</v>
      </c>
    </row>
    <row r="9" spans="1:21">
      <c r="A9" t="s">
        <v>70</v>
      </c>
      <c r="B9" t="s">
        <v>71</v>
      </c>
      <c r="C9" t="s">
        <v>21</v>
      </c>
      <c r="D9" t="s">
        <v>22</v>
      </c>
      <c r="E9" t="s">
        <v>23</v>
      </c>
      <c r="F9" t="s">
        <v>63</v>
      </c>
      <c r="G9" t="s">
        <v>64</v>
      </c>
      <c r="H9" t="s">
        <v>26</v>
      </c>
      <c r="I9" t="s">
        <v>26</v>
      </c>
      <c r="J9" t="s">
        <v>26</v>
      </c>
      <c r="K9" t="s">
        <v>72</v>
      </c>
      <c r="L9" t="s">
        <v>52</v>
      </c>
      <c r="M9" t="s">
        <v>66</v>
      </c>
      <c r="N9" s="2">
        <v>46112.7885315204</v>
      </c>
      <c r="O9" t="s">
        <v>40</v>
      </c>
      <c r="P9" t="s">
        <v>66</v>
      </c>
      <c r="Q9" t="s">
        <v>26</v>
      </c>
      <c r="R9" s="2">
        <v>46112.788599537</v>
      </c>
      <c r="S9" s="2">
        <v>46112.788599537</v>
      </c>
      <c r="U9" t="e">
        <f t="shared" si="0"/>
        <v>#N/A</v>
      </c>
    </row>
    <row r="10" spans="1:21">
      <c r="A10" t="s">
        <v>73</v>
      </c>
      <c r="B10" t="s">
        <v>74</v>
      </c>
      <c r="C10" t="s">
        <v>75</v>
      </c>
      <c r="D10" t="s">
        <v>76</v>
      </c>
      <c r="E10" t="s">
        <v>23</v>
      </c>
      <c r="F10" t="s">
        <v>77</v>
      </c>
      <c r="G10" t="s">
        <v>78</v>
      </c>
      <c r="H10" t="s">
        <v>26</v>
      </c>
      <c r="I10" t="s">
        <v>79</v>
      </c>
      <c r="J10" t="s">
        <v>26</v>
      </c>
      <c r="K10" t="s">
        <v>80</v>
      </c>
      <c r="L10" t="s">
        <v>38</v>
      </c>
      <c r="M10" t="s">
        <v>81</v>
      </c>
      <c r="N10" s="2">
        <v>46112.7865673261</v>
      </c>
      <c r="O10" t="s">
        <v>40</v>
      </c>
      <c r="P10" t="s">
        <v>81</v>
      </c>
      <c r="Q10" t="s">
        <v>26</v>
      </c>
      <c r="R10" s="2">
        <v>46112.7890277778</v>
      </c>
      <c r="S10" t="s">
        <v>26</v>
      </c>
      <c r="U10" t="e">
        <f t="shared" si="0"/>
        <v>#N/A</v>
      </c>
    </row>
    <row r="11" spans="1:21">
      <c r="A11" t="s">
        <v>82</v>
      </c>
      <c r="B11" t="s">
        <v>83</v>
      </c>
      <c r="C11" t="s">
        <v>21</v>
      </c>
      <c r="D11" t="s">
        <v>34</v>
      </c>
      <c r="E11" t="s">
        <v>23</v>
      </c>
      <c r="F11" t="s">
        <v>84</v>
      </c>
      <c r="G11" t="s">
        <v>85</v>
      </c>
      <c r="H11" t="s">
        <v>26</v>
      </c>
      <c r="I11" t="s">
        <v>26</v>
      </c>
      <c r="J11" t="s">
        <v>26</v>
      </c>
      <c r="K11" t="s">
        <v>86</v>
      </c>
      <c r="L11" t="s">
        <v>38</v>
      </c>
      <c r="M11" t="s">
        <v>39</v>
      </c>
      <c r="N11" s="2">
        <v>46112.7808735591</v>
      </c>
      <c r="O11" t="s">
        <v>40</v>
      </c>
      <c r="P11" t="s">
        <v>39</v>
      </c>
      <c r="Q11" t="s">
        <v>26</v>
      </c>
      <c r="R11" s="2">
        <v>46112.784375</v>
      </c>
      <c r="S11" t="s">
        <v>26</v>
      </c>
      <c r="U11" t="e">
        <f t="shared" si="0"/>
        <v>#N/A</v>
      </c>
    </row>
    <row r="12" spans="1:21">
      <c r="A12" t="s">
        <v>87</v>
      </c>
      <c r="B12" t="s">
        <v>88</v>
      </c>
      <c r="C12" t="s">
        <v>21</v>
      </c>
      <c r="D12" t="s">
        <v>22</v>
      </c>
      <c r="E12" t="s">
        <v>23</v>
      </c>
      <c r="F12" t="s">
        <v>49</v>
      </c>
      <c r="G12" t="s">
        <v>89</v>
      </c>
      <c r="H12" t="s">
        <v>26</v>
      </c>
      <c r="I12" t="s">
        <v>26</v>
      </c>
      <c r="J12" t="s">
        <v>26</v>
      </c>
      <c r="K12" t="s">
        <v>90</v>
      </c>
      <c r="L12" t="s">
        <v>28</v>
      </c>
      <c r="M12" t="s">
        <v>81</v>
      </c>
      <c r="N12" s="2">
        <v>46112.7715773503</v>
      </c>
      <c r="O12" t="s">
        <v>91</v>
      </c>
      <c r="P12" t="s">
        <v>92</v>
      </c>
      <c r="Q12" t="s">
        <v>26</v>
      </c>
      <c r="R12" s="2">
        <v>46112.7716087963</v>
      </c>
      <c r="S12" t="s">
        <v>26</v>
      </c>
      <c r="U12" t="e">
        <f t="shared" si="0"/>
        <v>#N/A</v>
      </c>
    </row>
    <row r="13" spans="1:21">
      <c r="A13" t="s">
        <v>93</v>
      </c>
      <c r="B13" t="s">
        <v>94</v>
      </c>
      <c r="C13" t="s">
        <v>21</v>
      </c>
      <c r="D13" t="s">
        <v>22</v>
      </c>
      <c r="E13" t="s">
        <v>23</v>
      </c>
      <c r="F13" t="s">
        <v>43</v>
      </c>
      <c r="G13" t="s">
        <v>44</v>
      </c>
      <c r="H13" t="s">
        <v>26</v>
      </c>
      <c r="I13" t="s">
        <v>26</v>
      </c>
      <c r="J13" t="s">
        <v>26</v>
      </c>
      <c r="K13" t="s">
        <v>95</v>
      </c>
      <c r="L13" t="s">
        <v>28</v>
      </c>
      <c r="M13" t="s">
        <v>46</v>
      </c>
      <c r="N13" s="2">
        <v>46112.77067927</v>
      </c>
      <c r="O13" t="s">
        <v>96</v>
      </c>
      <c r="P13" t="s">
        <v>97</v>
      </c>
      <c r="Q13" t="s">
        <v>26</v>
      </c>
      <c r="R13" s="2">
        <v>46112.770787037</v>
      </c>
      <c r="S13" t="s">
        <v>26</v>
      </c>
      <c r="U13" t="e">
        <f t="shared" si="0"/>
        <v>#N/A</v>
      </c>
    </row>
    <row r="14" spans="1:21">
      <c r="A14" t="s">
        <v>98</v>
      </c>
      <c r="B14" t="s">
        <v>99</v>
      </c>
      <c r="C14" t="s">
        <v>21</v>
      </c>
      <c r="D14" t="s">
        <v>22</v>
      </c>
      <c r="E14" t="s">
        <v>23</v>
      </c>
      <c r="F14" t="s">
        <v>100</v>
      </c>
      <c r="G14" t="s">
        <v>101</v>
      </c>
      <c r="H14" t="s">
        <v>26</v>
      </c>
      <c r="I14" t="s">
        <v>26</v>
      </c>
      <c r="J14" t="s">
        <v>26</v>
      </c>
      <c r="K14" t="s">
        <v>102</v>
      </c>
      <c r="L14" t="s">
        <v>28</v>
      </c>
      <c r="M14" t="s">
        <v>81</v>
      </c>
      <c r="N14" s="2">
        <v>46112.7644104232</v>
      </c>
      <c r="O14" t="s">
        <v>59</v>
      </c>
      <c r="P14" t="s">
        <v>103</v>
      </c>
      <c r="Q14" t="s">
        <v>26</v>
      </c>
      <c r="R14" s="2">
        <v>46112.7644560185</v>
      </c>
      <c r="S14" t="s">
        <v>26</v>
      </c>
      <c r="U14" t="e">
        <f t="shared" si="0"/>
        <v>#N/A</v>
      </c>
    </row>
    <row r="15" spans="1:21">
      <c r="A15" t="s">
        <v>104</v>
      </c>
      <c r="B15" t="s">
        <v>105</v>
      </c>
      <c r="C15" t="s">
        <v>75</v>
      </c>
      <c r="D15" t="s">
        <v>76</v>
      </c>
      <c r="E15" t="s">
        <v>23</v>
      </c>
      <c r="F15" t="s">
        <v>63</v>
      </c>
      <c r="G15" t="s">
        <v>26</v>
      </c>
      <c r="H15" t="s">
        <v>26</v>
      </c>
      <c r="I15" t="s">
        <v>79</v>
      </c>
      <c r="J15" t="s">
        <v>26</v>
      </c>
      <c r="K15" t="s">
        <v>106</v>
      </c>
      <c r="L15" t="s">
        <v>38</v>
      </c>
      <c r="M15" t="s">
        <v>81</v>
      </c>
      <c r="N15" s="2">
        <v>46112.7641395182</v>
      </c>
      <c r="O15" t="s">
        <v>40</v>
      </c>
      <c r="P15" t="s">
        <v>81</v>
      </c>
      <c r="Q15" t="s">
        <v>26</v>
      </c>
      <c r="R15" s="2">
        <v>46112.7646990741</v>
      </c>
      <c r="S15" t="s">
        <v>26</v>
      </c>
      <c r="U15" t="e">
        <f t="shared" si="0"/>
        <v>#N/A</v>
      </c>
    </row>
    <row r="16" spans="1:21">
      <c r="A16" t="s">
        <v>107</v>
      </c>
      <c r="B16" t="s">
        <v>108</v>
      </c>
      <c r="C16" t="s">
        <v>21</v>
      </c>
      <c r="D16" t="s">
        <v>22</v>
      </c>
      <c r="E16" t="s">
        <v>23</v>
      </c>
      <c r="F16" t="s">
        <v>24</v>
      </c>
      <c r="G16" t="s">
        <v>25</v>
      </c>
      <c r="H16" t="s">
        <v>26</v>
      </c>
      <c r="I16" t="s">
        <v>26</v>
      </c>
      <c r="J16" t="s">
        <v>26</v>
      </c>
      <c r="K16" t="s">
        <v>109</v>
      </c>
      <c r="L16" t="s">
        <v>28</v>
      </c>
      <c r="M16" t="s">
        <v>81</v>
      </c>
      <c r="N16" s="2">
        <v>46112.7607678679</v>
      </c>
      <c r="O16" t="s">
        <v>30</v>
      </c>
      <c r="P16" t="s">
        <v>31</v>
      </c>
      <c r="Q16" t="s">
        <v>26</v>
      </c>
      <c r="R16" s="2">
        <v>46112.7608217593</v>
      </c>
      <c r="S16" t="s">
        <v>26</v>
      </c>
      <c r="U16" t="e">
        <f t="shared" si="0"/>
        <v>#N/A</v>
      </c>
    </row>
    <row r="17" spans="1:21">
      <c r="A17" t="s">
        <v>110</v>
      </c>
      <c r="B17" t="s">
        <v>111</v>
      </c>
      <c r="C17" t="s">
        <v>21</v>
      </c>
      <c r="D17" t="s">
        <v>22</v>
      </c>
      <c r="E17" t="s">
        <v>23</v>
      </c>
      <c r="F17" t="s">
        <v>63</v>
      </c>
      <c r="G17" t="s">
        <v>64</v>
      </c>
      <c r="H17" t="s">
        <v>26</v>
      </c>
      <c r="I17" t="s">
        <v>26</v>
      </c>
      <c r="J17" t="s">
        <v>26</v>
      </c>
      <c r="K17" t="s">
        <v>112</v>
      </c>
      <c r="L17" t="s">
        <v>28</v>
      </c>
      <c r="M17" t="s">
        <v>39</v>
      </c>
      <c r="N17" s="2">
        <v>46112.7419510166</v>
      </c>
      <c r="O17" t="s">
        <v>30</v>
      </c>
      <c r="P17" t="s">
        <v>31</v>
      </c>
      <c r="Q17" t="s">
        <v>26</v>
      </c>
      <c r="R17" s="2">
        <v>46112.742037037</v>
      </c>
      <c r="S17" t="s">
        <v>26</v>
      </c>
      <c r="U17" t="e">
        <f t="shared" si="0"/>
        <v>#N/A</v>
      </c>
    </row>
    <row r="18" spans="1:21">
      <c r="A18" t="s">
        <v>113</v>
      </c>
      <c r="B18" t="s">
        <v>114</v>
      </c>
      <c r="C18" t="s">
        <v>21</v>
      </c>
      <c r="D18" t="s">
        <v>22</v>
      </c>
      <c r="E18" t="s">
        <v>23</v>
      </c>
      <c r="F18" t="s">
        <v>56</v>
      </c>
      <c r="G18" t="s">
        <v>115</v>
      </c>
      <c r="H18" t="s">
        <v>26</v>
      </c>
      <c r="I18" t="s">
        <v>26</v>
      </c>
      <c r="J18" t="s">
        <v>26</v>
      </c>
      <c r="K18" t="s">
        <v>116</v>
      </c>
      <c r="L18" t="s">
        <v>28</v>
      </c>
      <c r="M18" t="s">
        <v>117</v>
      </c>
      <c r="N18" s="2">
        <v>46112.737614982</v>
      </c>
      <c r="O18" t="s">
        <v>59</v>
      </c>
      <c r="P18" t="s">
        <v>60</v>
      </c>
      <c r="Q18" t="s">
        <v>26</v>
      </c>
      <c r="R18" s="2">
        <v>46112.7376736111</v>
      </c>
      <c r="S18" t="s">
        <v>26</v>
      </c>
      <c r="U18" t="e">
        <f t="shared" si="0"/>
        <v>#N/A</v>
      </c>
    </row>
    <row r="19" spans="1:21">
      <c r="A19" t="s">
        <v>118</v>
      </c>
      <c r="B19" t="s">
        <v>119</v>
      </c>
      <c r="C19" t="s">
        <v>120</v>
      </c>
      <c r="D19" t="s">
        <v>121</v>
      </c>
      <c r="E19" t="s">
        <v>23</v>
      </c>
      <c r="F19" t="s">
        <v>56</v>
      </c>
      <c r="G19" t="s">
        <v>57</v>
      </c>
      <c r="H19" t="s">
        <v>26</v>
      </c>
      <c r="I19" t="s">
        <v>26</v>
      </c>
      <c r="J19" t="s">
        <v>26</v>
      </c>
      <c r="K19" t="s">
        <v>122</v>
      </c>
      <c r="L19" t="s">
        <v>38</v>
      </c>
      <c r="M19" t="s">
        <v>39</v>
      </c>
      <c r="N19" s="2">
        <v>46112.7353589995</v>
      </c>
      <c r="O19" t="s">
        <v>40</v>
      </c>
      <c r="P19" t="s">
        <v>39</v>
      </c>
      <c r="Q19" t="s">
        <v>26</v>
      </c>
      <c r="R19" s="2">
        <v>46112.7353587963</v>
      </c>
      <c r="S19" t="s">
        <v>26</v>
      </c>
      <c r="U19" t="e">
        <f t="shared" si="0"/>
        <v>#N/A</v>
      </c>
    </row>
    <row r="20" spans="1:21">
      <c r="A20" t="s">
        <v>123</v>
      </c>
      <c r="B20" t="s">
        <v>124</v>
      </c>
      <c r="C20" t="s">
        <v>75</v>
      </c>
      <c r="D20" t="s">
        <v>76</v>
      </c>
      <c r="E20" t="s">
        <v>23</v>
      </c>
      <c r="F20" t="s">
        <v>125</v>
      </c>
      <c r="G20" t="s">
        <v>26</v>
      </c>
      <c r="H20" t="s">
        <v>26</v>
      </c>
      <c r="I20" t="s">
        <v>79</v>
      </c>
      <c r="J20" t="s">
        <v>26</v>
      </c>
      <c r="K20" t="s">
        <v>126</v>
      </c>
      <c r="L20" t="s">
        <v>52</v>
      </c>
      <c r="M20" t="s">
        <v>81</v>
      </c>
      <c r="N20" s="2">
        <v>46112.7345000944</v>
      </c>
      <c r="O20" t="s">
        <v>40</v>
      </c>
      <c r="P20" t="s">
        <v>81</v>
      </c>
      <c r="Q20" t="s">
        <v>26</v>
      </c>
      <c r="R20" s="2">
        <v>46112.7679166667</v>
      </c>
      <c r="S20" s="2">
        <v>46112.7679166667</v>
      </c>
      <c r="U20" t="e">
        <f t="shared" si="0"/>
        <v>#N/A</v>
      </c>
    </row>
    <row r="21" spans="1:21">
      <c r="A21" t="s">
        <v>127</v>
      </c>
      <c r="B21" t="s">
        <v>128</v>
      </c>
      <c r="C21" t="s">
        <v>21</v>
      </c>
      <c r="D21" t="s">
        <v>22</v>
      </c>
      <c r="E21" t="s">
        <v>23</v>
      </c>
      <c r="F21" t="s">
        <v>77</v>
      </c>
      <c r="G21" t="s">
        <v>78</v>
      </c>
      <c r="H21" t="s">
        <v>26</v>
      </c>
      <c r="I21" t="s">
        <v>26</v>
      </c>
      <c r="J21" t="s">
        <v>26</v>
      </c>
      <c r="K21" t="s">
        <v>129</v>
      </c>
      <c r="L21" t="s">
        <v>28</v>
      </c>
      <c r="M21" t="s">
        <v>81</v>
      </c>
      <c r="N21" s="2">
        <v>46112.7332581052</v>
      </c>
      <c r="O21" t="s">
        <v>91</v>
      </c>
      <c r="P21" t="s">
        <v>92</v>
      </c>
      <c r="Q21" t="s">
        <v>26</v>
      </c>
      <c r="R21" s="2">
        <v>46112.7332986111</v>
      </c>
      <c r="S21" t="s">
        <v>26</v>
      </c>
      <c r="U21" t="e">
        <f t="shared" si="0"/>
        <v>#N/A</v>
      </c>
    </row>
    <row r="22" spans="1:21">
      <c r="A22" t="s">
        <v>130</v>
      </c>
      <c r="B22" t="s">
        <v>131</v>
      </c>
      <c r="C22" t="s">
        <v>21</v>
      </c>
      <c r="D22" t="s">
        <v>22</v>
      </c>
      <c r="E22" t="s">
        <v>23</v>
      </c>
      <c r="F22" t="s">
        <v>125</v>
      </c>
      <c r="G22" t="s">
        <v>132</v>
      </c>
      <c r="H22" t="s">
        <v>26</v>
      </c>
      <c r="I22" t="s">
        <v>26</v>
      </c>
      <c r="J22" t="s">
        <v>26</v>
      </c>
      <c r="K22" t="s">
        <v>133</v>
      </c>
      <c r="L22" t="s">
        <v>52</v>
      </c>
      <c r="M22" t="s">
        <v>53</v>
      </c>
      <c r="N22" s="2">
        <v>46112.7316014782</v>
      </c>
      <c r="O22" t="s">
        <v>40</v>
      </c>
      <c r="P22" t="s">
        <v>53</v>
      </c>
      <c r="Q22" t="s">
        <v>26</v>
      </c>
      <c r="R22" s="2">
        <v>46112.7316319444</v>
      </c>
      <c r="S22" s="2">
        <v>46112.7316319444</v>
      </c>
      <c r="U22" t="e">
        <f t="shared" si="0"/>
        <v>#N/A</v>
      </c>
    </row>
    <row r="23" spans="1:21">
      <c r="A23" t="s">
        <v>134</v>
      </c>
      <c r="B23" t="s">
        <v>135</v>
      </c>
      <c r="C23" t="s">
        <v>75</v>
      </c>
      <c r="D23" t="s">
        <v>76</v>
      </c>
      <c r="E23" t="s">
        <v>23</v>
      </c>
      <c r="F23" t="s">
        <v>56</v>
      </c>
      <c r="G23" t="s">
        <v>26</v>
      </c>
      <c r="H23" t="s">
        <v>26</v>
      </c>
      <c r="I23" t="s">
        <v>79</v>
      </c>
      <c r="J23" t="s">
        <v>26</v>
      </c>
      <c r="K23" t="s">
        <v>136</v>
      </c>
      <c r="L23" t="s">
        <v>137</v>
      </c>
      <c r="M23" t="s">
        <v>81</v>
      </c>
      <c r="N23" s="2">
        <v>46112.7313745695</v>
      </c>
      <c r="O23" t="s">
        <v>40</v>
      </c>
      <c r="P23" t="s">
        <v>81</v>
      </c>
      <c r="Q23" t="s">
        <v>81</v>
      </c>
      <c r="R23" s="2">
        <v>46112.7634143519</v>
      </c>
      <c r="S23" s="2">
        <v>46112.7634143519</v>
      </c>
      <c r="U23" t="e">
        <f t="shared" si="0"/>
        <v>#N/A</v>
      </c>
    </row>
    <row r="24" spans="1:21">
      <c r="A24" t="s">
        <v>138</v>
      </c>
      <c r="B24" t="s">
        <v>74</v>
      </c>
      <c r="C24" t="s">
        <v>75</v>
      </c>
      <c r="D24" t="s">
        <v>76</v>
      </c>
      <c r="E24" t="s">
        <v>23</v>
      </c>
      <c r="F24" t="s">
        <v>77</v>
      </c>
      <c r="G24" t="s">
        <v>26</v>
      </c>
      <c r="H24" t="s">
        <v>26</v>
      </c>
      <c r="I24" t="s">
        <v>79</v>
      </c>
      <c r="J24" t="s">
        <v>26</v>
      </c>
      <c r="K24" t="s">
        <v>139</v>
      </c>
      <c r="L24" t="s">
        <v>38</v>
      </c>
      <c r="M24" t="s">
        <v>81</v>
      </c>
      <c r="N24" s="2">
        <v>46112.7301811835</v>
      </c>
      <c r="O24" t="s">
        <v>40</v>
      </c>
      <c r="P24" t="s">
        <v>81</v>
      </c>
      <c r="Q24" t="s">
        <v>26</v>
      </c>
      <c r="R24" s="2">
        <v>46112.7330902778</v>
      </c>
      <c r="S24" t="s">
        <v>26</v>
      </c>
      <c r="U24" t="e">
        <f t="shared" si="0"/>
        <v>#N/A</v>
      </c>
    </row>
    <row r="25" spans="1:21">
      <c r="A25" t="s">
        <v>140</v>
      </c>
      <c r="B25" t="s">
        <v>141</v>
      </c>
      <c r="C25" t="s">
        <v>21</v>
      </c>
      <c r="D25" t="s">
        <v>34</v>
      </c>
      <c r="E25" t="s">
        <v>23</v>
      </c>
      <c r="F25" t="s">
        <v>56</v>
      </c>
      <c r="G25" t="s">
        <v>142</v>
      </c>
      <c r="H25" t="s">
        <v>26</v>
      </c>
      <c r="I25" t="s">
        <v>26</v>
      </c>
      <c r="J25" t="s">
        <v>26</v>
      </c>
      <c r="K25" t="s">
        <v>143</v>
      </c>
      <c r="L25" t="s">
        <v>52</v>
      </c>
      <c r="M25" t="s">
        <v>53</v>
      </c>
      <c r="N25" s="2">
        <v>46112.7248741097</v>
      </c>
      <c r="O25" t="s">
        <v>40</v>
      </c>
      <c r="P25" t="s">
        <v>53</v>
      </c>
      <c r="Q25" t="s">
        <v>26</v>
      </c>
      <c r="R25" s="2">
        <v>46113.4720023148</v>
      </c>
      <c r="S25" s="2">
        <v>46113.4720023148</v>
      </c>
      <c r="U25" t="e">
        <f t="shared" si="0"/>
        <v>#N/A</v>
      </c>
    </row>
    <row r="26" spans="1:21">
      <c r="A26" t="s">
        <v>144</v>
      </c>
      <c r="B26" t="s">
        <v>145</v>
      </c>
      <c r="C26" t="s">
        <v>21</v>
      </c>
      <c r="D26" t="s">
        <v>34</v>
      </c>
      <c r="E26" t="s">
        <v>23</v>
      </c>
      <c r="F26" t="s">
        <v>56</v>
      </c>
      <c r="G26" t="s">
        <v>115</v>
      </c>
      <c r="H26" t="s">
        <v>26</v>
      </c>
      <c r="I26" t="s">
        <v>26</v>
      </c>
      <c r="J26" t="s">
        <v>26</v>
      </c>
      <c r="K26" t="s">
        <v>146</v>
      </c>
      <c r="L26" t="s">
        <v>28</v>
      </c>
      <c r="M26" t="s">
        <v>53</v>
      </c>
      <c r="N26" s="2">
        <v>46112.7138968346</v>
      </c>
      <c r="O26" t="s">
        <v>30</v>
      </c>
      <c r="P26" t="s">
        <v>31</v>
      </c>
      <c r="Q26" t="s">
        <v>26</v>
      </c>
      <c r="R26" s="2">
        <v>46112.7203935185</v>
      </c>
      <c r="S26" t="s">
        <v>26</v>
      </c>
      <c r="U26" t="e">
        <f t="shared" si="0"/>
        <v>#N/A</v>
      </c>
    </row>
    <row r="27" spans="1:21">
      <c r="A27" t="s">
        <v>147</v>
      </c>
      <c r="B27" t="s">
        <v>124</v>
      </c>
      <c r="C27" t="s">
        <v>75</v>
      </c>
      <c r="D27" t="s">
        <v>76</v>
      </c>
      <c r="E27" t="s">
        <v>23</v>
      </c>
      <c r="F27" t="s">
        <v>125</v>
      </c>
      <c r="G27" t="s">
        <v>26</v>
      </c>
      <c r="H27" t="s">
        <v>26</v>
      </c>
      <c r="I27" t="s">
        <v>79</v>
      </c>
      <c r="J27" t="s">
        <v>26</v>
      </c>
      <c r="K27" t="s">
        <v>148</v>
      </c>
      <c r="L27" t="s">
        <v>38</v>
      </c>
      <c r="M27" t="s">
        <v>81</v>
      </c>
      <c r="N27" s="2">
        <v>46112.7113359378</v>
      </c>
      <c r="O27" t="s">
        <v>40</v>
      </c>
      <c r="P27" t="s">
        <v>81</v>
      </c>
      <c r="Q27" t="s">
        <v>26</v>
      </c>
      <c r="R27" s="2">
        <v>46112.7187152778</v>
      </c>
      <c r="S27" t="s">
        <v>26</v>
      </c>
      <c r="U27" t="e">
        <f t="shared" si="0"/>
        <v>#N/A</v>
      </c>
    </row>
    <row r="28" spans="1:21">
      <c r="A28" t="s">
        <v>149</v>
      </c>
      <c r="B28" t="s">
        <v>150</v>
      </c>
      <c r="C28" t="s">
        <v>21</v>
      </c>
      <c r="D28" t="s">
        <v>34</v>
      </c>
      <c r="E28" t="s">
        <v>23</v>
      </c>
      <c r="F28" t="s">
        <v>151</v>
      </c>
      <c r="G28" t="s">
        <v>152</v>
      </c>
      <c r="H28" t="s">
        <v>26</v>
      </c>
      <c r="I28" t="s">
        <v>26</v>
      </c>
      <c r="J28" t="s">
        <v>26</v>
      </c>
      <c r="K28" t="s">
        <v>153</v>
      </c>
      <c r="L28" t="s">
        <v>28</v>
      </c>
      <c r="M28" t="s">
        <v>53</v>
      </c>
      <c r="N28" s="2">
        <v>46112.7108012779</v>
      </c>
      <c r="O28" t="s">
        <v>154</v>
      </c>
      <c r="P28" t="s">
        <v>155</v>
      </c>
      <c r="Q28" t="s">
        <v>26</v>
      </c>
      <c r="R28" s="2">
        <v>46112.7108012718</v>
      </c>
      <c r="S28" t="s">
        <v>26</v>
      </c>
      <c r="U28" t="e">
        <f t="shared" si="0"/>
        <v>#N/A</v>
      </c>
    </row>
    <row r="29" spans="1:21">
      <c r="A29" t="s">
        <v>156</v>
      </c>
      <c r="B29" t="s">
        <v>157</v>
      </c>
      <c r="C29" t="s">
        <v>21</v>
      </c>
      <c r="D29" t="s">
        <v>22</v>
      </c>
      <c r="E29" t="s">
        <v>23</v>
      </c>
      <c r="F29" t="s">
        <v>158</v>
      </c>
      <c r="G29" t="s">
        <v>159</v>
      </c>
      <c r="H29" t="s">
        <v>26</v>
      </c>
      <c r="I29" t="s">
        <v>26</v>
      </c>
      <c r="J29" t="s">
        <v>26</v>
      </c>
      <c r="K29" t="s">
        <v>160</v>
      </c>
      <c r="L29" t="s">
        <v>28</v>
      </c>
      <c r="M29" t="s">
        <v>81</v>
      </c>
      <c r="N29" s="2">
        <v>46112.7098953496</v>
      </c>
      <c r="O29" t="s">
        <v>59</v>
      </c>
      <c r="P29" t="s">
        <v>60</v>
      </c>
      <c r="Q29" t="s">
        <v>26</v>
      </c>
      <c r="R29" s="2">
        <v>46112.7099421296</v>
      </c>
      <c r="S29" t="s">
        <v>26</v>
      </c>
      <c r="U29" t="e">
        <f t="shared" si="0"/>
        <v>#N/A</v>
      </c>
    </row>
    <row r="30" spans="1:21">
      <c r="A30" t="s">
        <v>161</v>
      </c>
      <c r="B30" t="s">
        <v>162</v>
      </c>
      <c r="C30" t="s">
        <v>21</v>
      </c>
      <c r="D30" t="s">
        <v>34</v>
      </c>
      <c r="E30" t="s">
        <v>23</v>
      </c>
      <c r="F30" t="s">
        <v>163</v>
      </c>
      <c r="G30" t="s">
        <v>164</v>
      </c>
      <c r="H30" t="s">
        <v>26</v>
      </c>
      <c r="I30" t="s">
        <v>26</v>
      </c>
      <c r="J30" t="s">
        <v>26</v>
      </c>
      <c r="K30" t="s">
        <v>165</v>
      </c>
      <c r="L30" t="s">
        <v>52</v>
      </c>
      <c r="M30" t="s">
        <v>53</v>
      </c>
      <c r="N30" s="2">
        <v>46112.7096339835</v>
      </c>
      <c r="O30" t="s">
        <v>40</v>
      </c>
      <c r="P30" t="s">
        <v>53</v>
      </c>
      <c r="Q30" t="s">
        <v>26</v>
      </c>
      <c r="R30" s="2">
        <v>46112.7308333333</v>
      </c>
      <c r="S30" s="2">
        <v>46112.7308333333</v>
      </c>
      <c r="U30" t="e">
        <f t="shared" si="0"/>
        <v>#N/A</v>
      </c>
    </row>
    <row r="31" spans="1:21">
      <c r="A31" t="s">
        <v>166</v>
      </c>
      <c r="B31" t="s">
        <v>33</v>
      </c>
      <c r="C31" t="s">
        <v>21</v>
      </c>
      <c r="D31" t="s">
        <v>34</v>
      </c>
      <c r="E31" t="s">
        <v>23</v>
      </c>
      <c r="F31" t="s">
        <v>49</v>
      </c>
      <c r="G31" t="s">
        <v>167</v>
      </c>
      <c r="H31" t="s">
        <v>26</v>
      </c>
      <c r="I31" t="s">
        <v>26</v>
      </c>
      <c r="J31" t="s">
        <v>26</v>
      </c>
      <c r="K31" t="s">
        <v>168</v>
      </c>
      <c r="L31" t="s">
        <v>52</v>
      </c>
      <c r="M31" t="s">
        <v>53</v>
      </c>
      <c r="N31" s="2">
        <v>46112.7088854603</v>
      </c>
      <c r="O31" t="s">
        <v>40</v>
      </c>
      <c r="P31" t="s">
        <v>53</v>
      </c>
      <c r="Q31" t="s">
        <v>26</v>
      </c>
      <c r="R31" s="2">
        <v>46112.7681597222</v>
      </c>
      <c r="S31" s="2">
        <v>46112.7681597222</v>
      </c>
      <c r="U31" t="e">
        <f t="shared" si="0"/>
        <v>#N/A</v>
      </c>
    </row>
    <row r="32" spans="1:21">
      <c r="A32" t="s">
        <v>169</v>
      </c>
      <c r="B32" t="s">
        <v>170</v>
      </c>
      <c r="C32" t="s">
        <v>21</v>
      </c>
      <c r="D32" t="s">
        <v>22</v>
      </c>
      <c r="E32" t="s">
        <v>23</v>
      </c>
      <c r="F32" t="s">
        <v>171</v>
      </c>
      <c r="G32" t="s">
        <v>172</v>
      </c>
      <c r="H32" t="s">
        <v>26</v>
      </c>
      <c r="I32" t="s">
        <v>26</v>
      </c>
      <c r="J32" t="s">
        <v>26</v>
      </c>
      <c r="K32" t="s">
        <v>173</v>
      </c>
      <c r="L32" t="s">
        <v>28</v>
      </c>
      <c r="M32" t="s">
        <v>81</v>
      </c>
      <c r="N32" s="2">
        <v>46112.7068039634</v>
      </c>
      <c r="O32" t="s">
        <v>91</v>
      </c>
      <c r="P32" t="s">
        <v>92</v>
      </c>
      <c r="Q32" t="s">
        <v>26</v>
      </c>
      <c r="R32" s="2">
        <v>46112.7068518518</v>
      </c>
      <c r="S32" t="s">
        <v>26</v>
      </c>
      <c r="U32" t="e">
        <f t="shared" si="0"/>
        <v>#N/A</v>
      </c>
    </row>
    <row r="33" spans="1:21">
      <c r="A33" t="s">
        <v>174</v>
      </c>
      <c r="B33" t="s">
        <v>175</v>
      </c>
      <c r="C33" t="s">
        <v>21</v>
      </c>
      <c r="D33" t="s">
        <v>34</v>
      </c>
      <c r="E33" t="s">
        <v>23</v>
      </c>
      <c r="F33" t="s">
        <v>176</v>
      </c>
      <c r="G33" t="s">
        <v>177</v>
      </c>
      <c r="H33" t="s">
        <v>26</v>
      </c>
      <c r="I33" t="s">
        <v>26</v>
      </c>
      <c r="J33" t="s">
        <v>26</v>
      </c>
      <c r="K33" t="s">
        <v>178</v>
      </c>
      <c r="L33" t="s">
        <v>52</v>
      </c>
      <c r="M33" t="s">
        <v>53</v>
      </c>
      <c r="N33" s="2">
        <v>46112.7066480959</v>
      </c>
      <c r="O33" t="s">
        <v>40</v>
      </c>
      <c r="P33" t="s">
        <v>53</v>
      </c>
      <c r="Q33" t="s">
        <v>26</v>
      </c>
      <c r="R33" s="2">
        <v>46112.7294444444</v>
      </c>
      <c r="S33" s="2">
        <v>46112.7294444444</v>
      </c>
      <c r="U33" t="e">
        <f t="shared" si="0"/>
        <v>#N/A</v>
      </c>
    </row>
    <row r="34" spans="1:21">
      <c r="A34" t="s">
        <v>179</v>
      </c>
      <c r="B34" t="s">
        <v>180</v>
      </c>
      <c r="C34" t="s">
        <v>21</v>
      </c>
      <c r="D34" t="s">
        <v>22</v>
      </c>
      <c r="E34" t="s">
        <v>23</v>
      </c>
      <c r="F34" t="s">
        <v>56</v>
      </c>
      <c r="G34" t="s">
        <v>57</v>
      </c>
      <c r="H34" t="s">
        <v>26</v>
      </c>
      <c r="I34" t="s">
        <v>26</v>
      </c>
      <c r="J34" t="s">
        <v>26</v>
      </c>
      <c r="K34" t="s">
        <v>181</v>
      </c>
      <c r="L34" t="s">
        <v>38</v>
      </c>
      <c r="M34" t="s">
        <v>117</v>
      </c>
      <c r="N34" s="2">
        <v>46112.6842983302</v>
      </c>
      <c r="O34" t="s">
        <v>40</v>
      </c>
      <c r="P34" t="s">
        <v>117</v>
      </c>
      <c r="Q34" t="s">
        <v>26</v>
      </c>
      <c r="R34" s="2">
        <v>46112.7299884259</v>
      </c>
      <c r="S34" t="s">
        <v>26</v>
      </c>
      <c r="U34" t="e">
        <f t="shared" si="0"/>
        <v>#N/A</v>
      </c>
    </row>
    <row r="35" spans="1:21">
      <c r="A35" t="s">
        <v>182</v>
      </c>
      <c r="B35" t="s">
        <v>183</v>
      </c>
      <c r="C35" t="s">
        <v>21</v>
      </c>
      <c r="D35" t="s">
        <v>22</v>
      </c>
      <c r="E35" t="s">
        <v>23</v>
      </c>
      <c r="F35" t="s">
        <v>100</v>
      </c>
      <c r="G35" t="s">
        <v>101</v>
      </c>
      <c r="H35" t="s">
        <v>26</v>
      </c>
      <c r="I35" t="s">
        <v>26</v>
      </c>
      <c r="J35" t="s">
        <v>26</v>
      </c>
      <c r="K35" t="s">
        <v>184</v>
      </c>
      <c r="L35" t="s">
        <v>28</v>
      </c>
      <c r="M35" t="s">
        <v>81</v>
      </c>
      <c r="N35" s="2">
        <v>46112.680564401</v>
      </c>
      <c r="O35" t="s">
        <v>59</v>
      </c>
      <c r="P35" t="s">
        <v>103</v>
      </c>
      <c r="Q35" t="s">
        <v>26</v>
      </c>
      <c r="R35" s="2">
        <v>46112.6806134259</v>
      </c>
      <c r="S35" t="s">
        <v>26</v>
      </c>
      <c r="U35" t="e">
        <f t="shared" si="0"/>
        <v>#N/A</v>
      </c>
    </row>
    <row r="36" spans="1:21">
      <c r="A36" t="s">
        <v>185</v>
      </c>
      <c r="B36" t="s">
        <v>33</v>
      </c>
      <c r="C36" t="s">
        <v>21</v>
      </c>
      <c r="D36" t="s">
        <v>34</v>
      </c>
      <c r="E36" t="s">
        <v>23</v>
      </c>
      <c r="F36" t="s">
        <v>63</v>
      </c>
      <c r="G36" t="s">
        <v>186</v>
      </c>
      <c r="H36" t="s">
        <v>26</v>
      </c>
      <c r="I36" t="s">
        <v>26</v>
      </c>
      <c r="J36" t="s">
        <v>26</v>
      </c>
      <c r="K36" t="s">
        <v>187</v>
      </c>
      <c r="L36" t="s">
        <v>52</v>
      </c>
      <c r="M36" t="s">
        <v>53</v>
      </c>
      <c r="N36" s="2">
        <v>46112.679232797</v>
      </c>
      <c r="O36" t="s">
        <v>40</v>
      </c>
      <c r="P36" t="s">
        <v>53</v>
      </c>
      <c r="Q36" t="s">
        <v>26</v>
      </c>
      <c r="R36" s="2">
        <v>46112.737650463</v>
      </c>
      <c r="S36" s="2">
        <v>46112.737650463</v>
      </c>
      <c r="U36" t="e">
        <f t="shared" si="0"/>
        <v>#N/A</v>
      </c>
    </row>
    <row r="37" spans="1:21">
      <c r="A37" t="s">
        <v>188</v>
      </c>
      <c r="B37" t="s">
        <v>189</v>
      </c>
      <c r="C37" t="s">
        <v>21</v>
      </c>
      <c r="D37" t="s">
        <v>22</v>
      </c>
      <c r="E37" t="s">
        <v>23</v>
      </c>
      <c r="F37" t="s">
        <v>190</v>
      </c>
      <c r="G37" t="s">
        <v>191</v>
      </c>
      <c r="H37" t="s">
        <v>26</v>
      </c>
      <c r="I37" t="s">
        <v>26</v>
      </c>
      <c r="J37" t="s">
        <v>26</v>
      </c>
      <c r="K37" t="s">
        <v>192</v>
      </c>
      <c r="L37" t="s">
        <v>28</v>
      </c>
      <c r="M37" t="s">
        <v>81</v>
      </c>
      <c r="N37" s="2">
        <v>46112.6766754812</v>
      </c>
      <c r="O37" t="s">
        <v>30</v>
      </c>
      <c r="P37" t="s">
        <v>31</v>
      </c>
      <c r="Q37" t="s">
        <v>26</v>
      </c>
      <c r="R37" s="2">
        <v>46112.676724537</v>
      </c>
      <c r="S37" t="s">
        <v>26</v>
      </c>
      <c r="U37" t="e">
        <f t="shared" si="0"/>
        <v>#N/A</v>
      </c>
    </row>
    <row r="38" spans="1:21">
      <c r="A38" t="s">
        <v>193</v>
      </c>
      <c r="B38" t="s">
        <v>194</v>
      </c>
      <c r="C38" t="s">
        <v>21</v>
      </c>
      <c r="D38" t="s">
        <v>22</v>
      </c>
      <c r="E38" t="s">
        <v>23</v>
      </c>
      <c r="F38" t="s">
        <v>77</v>
      </c>
      <c r="G38" t="s">
        <v>78</v>
      </c>
      <c r="H38" t="s">
        <v>26</v>
      </c>
      <c r="I38" t="s">
        <v>26</v>
      </c>
      <c r="J38" t="s">
        <v>26</v>
      </c>
      <c r="K38" t="s">
        <v>195</v>
      </c>
      <c r="L38" t="s">
        <v>28</v>
      </c>
      <c r="M38" t="s">
        <v>81</v>
      </c>
      <c r="N38" s="2">
        <v>46112.6750643643</v>
      </c>
      <c r="O38" t="s">
        <v>91</v>
      </c>
      <c r="P38" t="s">
        <v>92</v>
      </c>
      <c r="Q38" t="s">
        <v>26</v>
      </c>
      <c r="R38" s="2">
        <v>46112.6751388889</v>
      </c>
      <c r="S38" t="s">
        <v>26</v>
      </c>
      <c r="U38" t="e">
        <f t="shared" si="0"/>
        <v>#N/A</v>
      </c>
    </row>
    <row r="39" spans="1:21">
      <c r="A39" t="s">
        <v>196</v>
      </c>
      <c r="B39" t="s">
        <v>197</v>
      </c>
      <c r="C39" t="s">
        <v>21</v>
      </c>
      <c r="D39" t="s">
        <v>22</v>
      </c>
      <c r="E39" t="s">
        <v>23</v>
      </c>
      <c r="F39" t="s">
        <v>77</v>
      </c>
      <c r="G39" t="s">
        <v>78</v>
      </c>
      <c r="H39" t="s">
        <v>26</v>
      </c>
      <c r="I39" t="s">
        <v>26</v>
      </c>
      <c r="J39" t="s">
        <v>26</v>
      </c>
      <c r="K39" t="s">
        <v>198</v>
      </c>
      <c r="L39" t="s">
        <v>28</v>
      </c>
      <c r="M39" t="s">
        <v>53</v>
      </c>
      <c r="N39" s="2">
        <v>46112.6633536311</v>
      </c>
      <c r="O39" t="s">
        <v>30</v>
      </c>
      <c r="P39" t="s">
        <v>31</v>
      </c>
      <c r="Q39" t="s">
        <v>26</v>
      </c>
      <c r="R39" s="2">
        <v>46112.6634259259</v>
      </c>
      <c r="S39" t="s">
        <v>26</v>
      </c>
      <c r="U39" t="e">
        <f t="shared" si="0"/>
        <v>#N/A</v>
      </c>
    </row>
    <row r="40" spans="1:21">
      <c r="A40" t="s">
        <v>199</v>
      </c>
      <c r="B40" t="s">
        <v>200</v>
      </c>
      <c r="C40" t="s">
        <v>21</v>
      </c>
      <c r="D40" t="s">
        <v>22</v>
      </c>
      <c r="E40" t="s">
        <v>23</v>
      </c>
      <c r="F40" t="s">
        <v>49</v>
      </c>
      <c r="G40" t="s">
        <v>201</v>
      </c>
      <c r="H40" t="s">
        <v>26</v>
      </c>
      <c r="I40" t="s">
        <v>26</v>
      </c>
      <c r="J40" t="s">
        <v>26</v>
      </c>
      <c r="K40" t="s">
        <v>202</v>
      </c>
      <c r="L40" t="s">
        <v>28</v>
      </c>
      <c r="M40" t="s">
        <v>53</v>
      </c>
      <c r="N40" s="2">
        <v>46112.6613569033</v>
      </c>
      <c r="O40" t="s">
        <v>30</v>
      </c>
      <c r="P40" t="s">
        <v>31</v>
      </c>
      <c r="Q40" t="s">
        <v>26</v>
      </c>
      <c r="R40" s="2">
        <v>46112.661400463</v>
      </c>
      <c r="S40" t="s">
        <v>26</v>
      </c>
      <c r="U40" t="e">
        <f t="shared" si="0"/>
        <v>#N/A</v>
      </c>
    </row>
    <row r="41" spans="1:21">
      <c r="A41" t="s">
        <v>203</v>
      </c>
      <c r="B41" t="s">
        <v>204</v>
      </c>
      <c r="C41" t="s">
        <v>21</v>
      </c>
      <c r="D41" t="s">
        <v>34</v>
      </c>
      <c r="E41" t="s">
        <v>23</v>
      </c>
      <c r="F41" t="s">
        <v>125</v>
      </c>
      <c r="G41" t="s">
        <v>205</v>
      </c>
      <c r="H41" t="s">
        <v>26</v>
      </c>
      <c r="I41" t="s">
        <v>26</v>
      </c>
      <c r="J41" t="s">
        <v>26</v>
      </c>
      <c r="K41" t="s">
        <v>206</v>
      </c>
      <c r="L41" t="s">
        <v>52</v>
      </c>
      <c r="M41" t="s">
        <v>53</v>
      </c>
      <c r="N41" s="2">
        <v>46112.6600109288</v>
      </c>
      <c r="O41" t="s">
        <v>40</v>
      </c>
      <c r="P41" t="s">
        <v>53</v>
      </c>
      <c r="Q41" t="s">
        <v>26</v>
      </c>
      <c r="R41" s="2">
        <v>46112.7313888889</v>
      </c>
      <c r="S41" s="2">
        <v>46112.7313888889</v>
      </c>
      <c r="U41" t="e">
        <f t="shared" si="0"/>
        <v>#N/A</v>
      </c>
    </row>
    <row r="42" spans="1:21">
      <c r="A42" t="s">
        <v>207</v>
      </c>
      <c r="B42" t="s">
        <v>208</v>
      </c>
      <c r="C42" t="s">
        <v>21</v>
      </c>
      <c r="D42" t="s">
        <v>34</v>
      </c>
      <c r="E42" t="s">
        <v>23</v>
      </c>
      <c r="F42" t="s">
        <v>77</v>
      </c>
      <c r="G42" t="s">
        <v>78</v>
      </c>
      <c r="H42" t="s">
        <v>26</v>
      </c>
      <c r="I42" t="s">
        <v>26</v>
      </c>
      <c r="J42" t="s">
        <v>26</v>
      </c>
      <c r="K42" t="s">
        <v>209</v>
      </c>
      <c r="L42" t="s">
        <v>52</v>
      </c>
      <c r="M42" t="s">
        <v>81</v>
      </c>
      <c r="N42" s="2">
        <v>46112.6586986885</v>
      </c>
      <c r="O42" t="s">
        <v>40</v>
      </c>
      <c r="P42" t="s">
        <v>81</v>
      </c>
      <c r="Q42" t="s">
        <v>26</v>
      </c>
      <c r="R42" s="2">
        <v>46112.6730902778</v>
      </c>
      <c r="S42" s="2">
        <v>46112.6730902778</v>
      </c>
      <c r="U42" t="e">
        <f t="shared" si="0"/>
        <v>#N/A</v>
      </c>
    </row>
    <row r="43" spans="1:21">
      <c r="A43" t="s">
        <v>210</v>
      </c>
      <c r="B43" t="s">
        <v>211</v>
      </c>
      <c r="C43" t="s">
        <v>21</v>
      </c>
      <c r="D43" t="s">
        <v>22</v>
      </c>
      <c r="E43" t="s">
        <v>23</v>
      </c>
      <c r="F43" t="s">
        <v>77</v>
      </c>
      <c r="G43" t="s">
        <v>78</v>
      </c>
      <c r="H43" t="s">
        <v>26</v>
      </c>
      <c r="I43" t="s">
        <v>26</v>
      </c>
      <c r="J43" t="s">
        <v>26</v>
      </c>
      <c r="K43" t="s">
        <v>212</v>
      </c>
      <c r="L43" t="s">
        <v>28</v>
      </c>
      <c r="M43" t="s">
        <v>81</v>
      </c>
      <c r="N43" s="2">
        <v>46112.6576785791</v>
      </c>
      <c r="O43" t="s">
        <v>30</v>
      </c>
      <c r="P43" t="s">
        <v>31</v>
      </c>
      <c r="Q43" t="s">
        <v>26</v>
      </c>
      <c r="R43" s="2">
        <v>46112.6577662037</v>
      </c>
      <c r="S43" t="s">
        <v>26</v>
      </c>
      <c r="U43" t="e">
        <f t="shared" si="0"/>
        <v>#N/A</v>
      </c>
    </row>
    <row r="44" spans="1:21">
      <c r="A44" t="s">
        <v>213</v>
      </c>
      <c r="B44" t="s">
        <v>214</v>
      </c>
      <c r="C44" t="s">
        <v>21</v>
      </c>
      <c r="D44" t="s">
        <v>34</v>
      </c>
      <c r="E44" t="s">
        <v>23</v>
      </c>
      <c r="F44" t="s">
        <v>63</v>
      </c>
      <c r="G44" t="s">
        <v>186</v>
      </c>
      <c r="H44" t="s">
        <v>26</v>
      </c>
      <c r="I44" t="s">
        <v>26</v>
      </c>
      <c r="J44" t="s">
        <v>26</v>
      </c>
      <c r="K44" t="s">
        <v>215</v>
      </c>
      <c r="L44" t="s">
        <v>28</v>
      </c>
      <c r="M44" t="s">
        <v>53</v>
      </c>
      <c r="N44" s="2">
        <v>46112.6572956749</v>
      </c>
      <c r="O44" t="s">
        <v>30</v>
      </c>
      <c r="P44" t="s">
        <v>31</v>
      </c>
      <c r="Q44" t="s">
        <v>26</v>
      </c>
      <c r="R44" s="2">
        <v>46112.7193287037</v>
      </c>
      <c r="S44" t="s">
        <v>26</v>
      </c>
      <c r="U44" t="e">
        <f t="shared" si="0"/>
        <v>#N/A</v>
      </c>
    </row>
    <row r="45" spans="1:21">
      <c r="A45" t="s">
        <v>216</v>
      </c>
      <c r="B45" t="s">
        <v>141</v>
      </c>
      <c r="C45" t="s">
        <v>21</v>
      </c>
      <c r="D45" t="s">
        <v>34</v>
      </c>
      <c r="E45" t="s">
        <v>23</v>
      </c>
      <c r="F45" t="s">
        <v>63</v>
      </c>
      <c r="G45" t="s">
        <v>186</v>
      </c>
      <c r="H45" t="s">
        <v>26</v>
      </c>
      <c r="I45" t="s">
        <v>26</v>
      </c>
      <c r="J45" t="s">
        <v>26</v>
      </c>
      <c r="K45" t="s">
        <v>217</v>
      </c>
      <c r="L45" t="s">
        <v>52</v>
      </c>
      <c r="M45" t="s">
        <v>53</v>
      </c>
      <c r="N45" s="2">
        <v>46112.6560135331</v>
      </c>
      <c r="O45" t="s">
        <v>40</v>
      </c>
      <c r="P45" t="s">
        <v>53</v>
      </c>
      <c r="Q45" t="s">
        <v>26</v>
      </c>
      <c r="R45" s="2">
        <v>46112.7778356482</v>
      </c>
      <c r="S45" s="2">
        <v>46112.7778356482</v>
      </c>
      <c r="U45" t="e">
        <f t="shared" si="0"/>
        <v>#N/A</v>
      </c>
    </row>
    <row r="46" spans="1:21">
      <c r="A46" t="s">
        <v>218</v>
      </c>
      <c r="B46" t="s">
        <v>219</v>
      </c>
      <c r="C46" t="s">
        <v>21</v>
      </c>
      <c r="D46" t="s">
        <v>22</v>
      </c>
      <c r="E46" t="s">
        <v>23</v>
      </c>
      <c r="F46" t="s">
        <v>24</v>
      </c>
      <c r="G46" t="s">
        <v>25</v>
      </c>
      <c r="H46" t="s">
        <v>26</v>
      </c>
      <c r="I46" t="s">
        <v>26</v>
      </c>
      <c r="J46" t="s">
        <v>26</v>
      </c>
      <c r="K46" t="s">
        <v>220</v>
      </c>
      <c r="L46" t="s">
        <v>28</v>
      </c>
      <c r="M46" t="s">
        <v>81</v>
      </c>
      <c r="N46" s="2">
        <v>46112.6559506823</v>
      </c>
      <c r="O46" t="s">
        <v>91</v>
      </c>
      <c r="P46" t="s">
        <v>92</v>
      </c>
      <c r="Q46" t="s">
        <v>26</v>
      </c>
      <c r="R46" s="2">
        <v>46112.6562384259</v>
      </c>
      <c r="S46" t="s">
        <v>26</v>
      </c>
      <c r="U46" t="e">
        <f t="shared" si="0"/>
        <v>#N/A</v>
      </c>
    </row>
    <row r="47" spans="1:21">
      <c r="A47" t="s">
        <v>221</v>
      </c>
      <c r="B47" t="s">
        <v>141</v>
      </c>
      <c r="C47" t="s">
        <v>21</v>
      </c>
      <c r="D47" t="s">
        <v>34</v>
      </c>
      <c r="E47" t="s">
        <v>23</v>
      </c>
      <c r="F47" t="s">
        <v>125</v>
      </c>
      <c r="G47" t="s">
        <v>132</v>
      </c>
      <c r="H47" t="s">
        <v>26</v>
      </c>
      <c r="I47" t="s">
        <v>26</v>
      </c>
      <c r="J47" t="s">
        <v>26</v>
      </c>
      <c r="K47" t="s">
        <v>222</v>
      </c>
      <c r="L47" t="s">
        <v>28</v>
      </c>
      <c r="M47" t="s">
        <v>53</v>
      </c>
      <c r="N47" s="2">
        <v>46112.6546710557</v>
      </c>
      <c r="O47" t="s">
        <v>154</v>
      </c>
      <c r="P47" t="s">
        <v>155</v>
      </c>
      <c r="Q47" t="s">
        <v>26</v>
      </c>
      <c r="R47" s="2">
        <v>46112.6546710505</v>
      </c>
      <c r="S47" t="s">
        <v>26</v>
      </c>
      <c r="U47" t="e">
        <f t="shared" si="0"/>
        <v>#N/A</v>
      </c>
    </row>
    <row r="48" spans="1:21">
      <c r="A48" t="s">
        <v>223</v>
      </c>
      <c r="B48" t="s">
        <v>214</v>
      </c>
      <c r="C48" t="s">
        <v>21</v>
      </c>
      <c r="D48" t="s">
        <v>34</v>
      </c>
      <c r="E48" t="s">
        <v>23</v>
      </c>
      <c r="F48" t="s">
        <v>125</v>
      </c>
      <c r="G48" t="s">
        <v>132</v>
      </c>
      <c r="H48" t="s">
        <v>26</v>
      </c>
      <c r="I48" t="s">
        <v>26</v>
      </c>
      <c r="J48" t="s">
        <v>26</v>
      </c>
      <c r="K48" t="s">
        <v>224</v>
      </c>
      <c r="L48" t="s">
        <v>28</v>
      </c>
      <c r="M48" t="s">
        <v>53</v>
      </c>
      <c r="N48" s="2">
        <v>46112.6536236553</v>
      </c>
      <c r="O48" t="s">
        <v>154</v>
      </c>
      <c r="P48" t="s">
        <v>155</v>
      </c>
      <c r="Q48" t="s">
        <v>26</v>
      </c>
      <c r="R48" s="2">
        <v>46112.6536236499</v>
      </c>
      <c r="S48" t="s">
        <v>26</v>
      </c>
      <c r="U48" t="e">
        <f t="shared" si="0"/>
        <v>#N/A</v>
      </c>
    </row>
    <row r="49" spans="1:21">
      <c r="A49" t="s">
        <v>225</v>
      </c>
      <c r="B49" t="s">
        <v>226</v>
      </c>
      <c r="C49" t="s">
        <v>21</v>
      </c>
      <c r="D49" t="s">
        <v>34</v>
      </c>
      <c r="E49" t="s">
        <v>23</v>
      </c>
      <c r="F49" t="s">
        <v>125</v>
      </c>
      <c r="G49" t="s">
        <v>132</v>
      </c>
      <c r="H49" t="s">
        <v>26</v>
      </c>
      <c r="I49" t="s">
        <v>26</v>
      </c>
      <c r="J49" t="s">
        <v>227</v>
      </c>
      <c r="K49" t="s">
        <v>228</v>
      </c>
      <c r="L49" t="s">
        <v>28</v>
      </c>
      <c r="M49" t="s">
        <v>53</v>
      </c>
      <c r="N49" s="2">
        <v>46112.6531093755</v>
      </c>
      <c r="O49" t="s">
        <v>154</v>
      </c>
      <c r="P49" t="s">
        <v>155</v>
      </c>
      <c r="Q49" t="s">
        <v>26</v>
      </c>
      <c r="R49" s="2">
        <v>46112.6531093679</v>
      </c>
      <c r="S49" t="s">
        <v>26</v>
      </c>
      <c r="U49" t="e">
        <f t="shared" si="0"/>
        <v>#N/A</v>
      </c>
    </row>
    <row r="50" spans="1:21">
      <c r="A50" t="s">
        <v>229</v>
      </c>
      <c r="B50" t="s">
        <v>214</v>
      </c>
      <c r="C50" t="s">
        <v>21</v>
      </c>
      <c r="D50" t="s">
        <v>34</v>
      </c>
      <c r="E50" t="s">
        <v>23</v>
      </c>
      <c r="F50" t="s">
        <v>49</v>
      </c>
      <c r="G50" t="s">
        <v>167</v>
      </c>
      <c r="H50" t="s">
        <v>26</v>
      </c>
      <c r="I50" t="s">
        <v>26</v>
      </c>
      <c r="J50" t="s">
        <v>26</v>
      </c>
      <c r="K50" t="s">
        <v>230</v>
      </c>
      <c r="L50" t="s">
        <v>28</v>
      </c>
      <c r="M50" t="s">
        <v>53</v>
      </c>
      <c r="N50" s="2">
        <v>46112.6449334828</v>
      </c>
      <c r="O50" t="s">
        <v>30</v>
      </c>
      <c r="P50" t="s">
        <v>31</v>
      </c>
      <c r="Q50" t="s">
        <v>26</v>
      </c>
      <c r="R50" s="2">
        <v>46112.7180902778</v>
      </c>
      <c r="S50" t="s">
        <v>26</v>
      </c>
      <c r="U50" t="e">
        <f t="shared" si="0"/>
        <v>#N/A</v>
      </c>
    </row>
    <row r="51" spans="1:21">
      <c r="A51" t="s">
        <v>231</v>
      </c>
      <c r="B51" t="s">
        <v>214</v>
      </c>
      <c r="C51" t="s">
        <v>21</v>
      </c>
      <c r="D51" t="s">
        <v>34</v>
      </c>
      <c r="E51" t="s">
        <v>23</v>
      </c>
      <c r="F51" t="s">
        <v>56</v>
      </c>
      <c r="G51" t="s">
        <v>57</v>
      </c>
      <c r="H51" t="s">
        <v>26</v>
      </c>
      <c r="I51" t="s">
        <v>26</v>
      </c>
      <c r="J51" t="s">
        <v>26</v>
      </c>
      <c r="K51" t="s">
        <v>232</v>
      </c>
      <c r="L51" t="s">
        <v>28</v>
      </c>
      <c r="M51" t="s">
        <v>53</v>
      </c>
      <c r="N51" s="2">
        <v>46112.6422669164</v>
      </c>
      <c r="O51" t="s">
        <v>30</v>
      </c>
      <c r="P51" t="s">
        <v>31</v>
      </c>
      <c r="Q51" t="s">
        <v>26</v>
      </c>
      <c r="R51" s="2">
        <v>46112.7164699074</v>
      </c>
      <c r="S51" t="s">
        <v>26</v>
      </c>
      <c r="U51" t="e">
        <f t="shared" si="0"/>
        <v>#N/A</v>
      </c>
    </row>
    <row r="52" spans="1:21">
      <c r="A52" t="s">
        <v>233</v>
      </c>
      <c r="B52" t="s">
        <v>234</v>
      </c>
      <c r="C52" t="s">
        <v>75</v>
      </c>
      <c r="D52" t="s">
        <v>76</v>
      </c>
      <c r="E52" t="s">
        <v>23</v>
      </c>
      <c r="F52" t="s">
        <v>171</v>
      </c>
      <c r="G52" t="s">
        <v>26</v>
      </c>
      <c r="H52" t="s">
        <v>26</v>
      </c>
      <c r="I52" t="s">
        <v>79</v>
      </c>
      <c r="J52" t="s">
        <v>26</v>
      </c>
      <c r="K52" t="s">
        <v>235</v>
      </c>
      <c r="L52" t="s">
        <v>38</v>
      </c>
      <c r="M52" t="s">
        <v>81</v>
      </c>
      <c r="N52" s="2">
        <v>46112.628691449</v>
      </c>
      <c r="O52" t="s">
        <v>40</v>
      </c>
      <c r="P52" t="s">
        <v>81</v>
      </c>
      <c r="Q52" t="s">
        <v>26</v>
      </c>
      <c r="R52" s="2">
        <v>46112.6492361111</v>
      </c>
      <c r="S52" t="s">
        <v>26</v>
      </c>
      <c r="U52" t="e">
        <f t="shared" si="0"/>
        <v>#N/A</v>
      </c>
    </row>
    <row r="53" spans="1:21">
      <c r="A53" t="s">
        <v>236</v>
      </c>
      <c r="B53" t="s">
        <v>237</v>
      </c>
      <c r="C53" t="s">
        <v>21</v>
      </c>
      <c r="D53" t="s">
        <v>22</v>
      </c>
      <c r="E53" t="s">
        <v>23</v>
      </c>
      <c r="F53" t="s">
        <v>158</v>
      </c>
      <c r="G53" t="s">
        <v>159</v>
      </c>
      <c r="H53" t="s">
        <v>26</v>
      </c>
      <c r="I53" t="s">
        <v>26</v>
      </c>
      <c r="J53" t="s">
        <v>26</v>
      </c>
      <c r="K53" t="s">
        <v>238</v>
      </c>
      <c r="L53" t="s">
        <v>28</v>
      </c>
      <c r="M53" t="s">
        <v>117</v>
      </c>
      <c r="N53" s="2">
        <v>46112.6282342201</v>
      </c>
      <c r="O53" t="s">
        <v>59</v>
      </c>
      <c r="P53" t="s">
        <v>60</v>
      </c>
      <c r="Q53" t="s">
        <v>26</v>
      </c>
      <c r="R53" s="2">
        <v>46112.6283217593</v>
      </c>
      <c r="S53" t="s">
        <v>26</v>
      </c>
      <c r="U53" t="e">
        <f t="shared" si="0"/>
        <v>#N/A</v>
      </c>
    </row>
    <row r="54" spans="1:21">
      <c r="A54" t="s">
        <v>239</v>
      </c>
      <c r="B54" t="s">
        <v>240</v>
      </c>
      <c r="C54" t="s">
        <v>21</v>
      </c>
      <c r="D54" t="s">
        <v>34</v>
      </c>
      <c r="E54" t="s">
        <v>23</v>
      </c>
      <c r="F54" t="s">
        <v>241</v>
      </c>
      <c r="G54" t="s">
        <v>242</v>
      </c>
      <c r="H54" t="s">
        <v>26</v>
      </c>
      <c r="I54" t="s">
        <v>26</v>
      </c>
      <c r="J54" t="s">
        <v>26</v>
      </c>
      <c r="K54" t="s">
        <v>243</v>
      </c>
      <c r="L54" t="s">
        <v>28</v>
      </c>
      <c r="M54" t="s">
        <v>46</v>
      </c>
      <c r="N54" s="2">
        <v>46112.6190072519</v>
      </c>
      <c r="O54" t="s">
        <v>30</v>
      </c>
      <c r="P54" t="s">
        <v>31</v>
      </c>
      <c r="Q54" t="s">
        <v>26</v>
      </c>
      <c r="R54" s="2">
        <v>46112.6356828704</v>
      </c>
      <c r="S54" t="s">
        <v>26</v>
      </c>
      <c r="U54" t="e">
        <f t="shared" si="0"/>
        <v>#N/A</v>
      </c>
    </row>
    <row r="55" spans="1:21">
      <c r="A55" t="s">
        <v>244</v>
      </c>
      <c r="B55" t="s">
        <v>245</v>
      </c>
      <c r="C55" t="s">
        <v>75</v>
      </c>
      <c r="D55" t="s">
        <v>76</v>
      </c>
      <c r="E55" t="s">
        <v>23</v>
      </c>
      <c r="F55" t="s">
        <v>246</v>
      </c>
      <c r="G55" t="s">
        <v>26</v>
      </c>
      <c r="H55" t="s">
        <v>26</v>
      </c>
      <c r="I55" t="s">
        <v>247</v>
      </c>
      <c r="J55" t="s">
        <v>26</v>
      </c>
      <c r="K55" t="s">
        <v>248</v>
      </c>
      <c r="L55" t="s">
        <v>38</v>
      </c>
      <c r="M55" t="s">
        <v>81</v>
      </c>
      <c r="N55" s="2">
        <v>46112.6157327976</v>
      </c>
      <c r="O55" t="s">
        <v>40</v>
      </c>
      <c r="P55" t="s">
        <v>81</v>
      </c>
      <c r="Q55" t="s">
        <v>26</v>
      </c>
      <c r="R55" s="2">
        <v>46112.6800925926</v>
      </c>
      <c r="S55" t="s">
        <v>26</v>
      </c>
      <c r="U55" t="e">
        <f t="shared" si="0"/>
        <v>#N/A</v>
      </c>
    </row>
    <row r="56" spans="1:21">
      <c r="A56" t="s">
        <v>249</v>
      </c>
      <c r="B56" t="s">
        <v>245</v>
      </c>
      <c r="C56" t="s">
        <v>75</v>
      </c>
      <c r="D56" t="s">
        <v>76</v>
      </c>
      <c r="E56" t="s">
        <v>23</v>
      </c>
      <c r="F56" t="s">
        <v>246</v>
      </c>
      <c r="G56" t="s">
        <v>26</v>
      </c>
      <c r="H56" t="s">
        <v>26</v>
      </c>
      <c r="I56" t="s">
        <v>247</v>
      </c>
      <c r="J56" t="s">
        <v>26</v>
      </c>
      <c r="K56" t="s">
        <v>250</v>
      </c>
      <c r="L56" t="s">
        <v>38</v>
      </c>
      <c r="M56" t="s">
        <v>81</v>
      </c>
      <c r="N56" s="2">
        <v>46112.6138163108</v>
      </c>
      <c r="O56" t="s">
        <v>40</v>
      </c>
      <c r="P56" t="s">
        <v>81</v>
      </c>
      <c r="Q56" t="s">
        <v>26</v>
      </c>
      <c r="R56" s="2">
        <v>46112.6825578704</v>
      </c>
      <c r="S56" t="s">
        <v>26</v>
      </c>
      <c r="U56" t="e">
        <f t="shared" si="0"/>
        <v>#N/A</v>
      </c>
    </row>
    <row r="57" spans="1:21">
      <c r="A57" t="s">
        <v>251</v>
      </c>
      <c r="B57" t="s">
        <v>245</v>
      </c>
      <c r="C57" t="s">
        <v>75</v>
      </c>
      <c r="D57" t="s">
        <v>76</v>
      </c>
      <c r="E57" t="s">
        <v>23</v>
      </c>
      <c r="F57" t="s">
        <v>246</v>
      </c>
      <c r="G57" t="s">
        <v>26</v>
      </c>
      <c r="H57" t="s">
        <v>26</v>
      </c>
      <c r="I57" t="s">
        <v>79</v>
      </c>
      <c r="J57" t="s">
        <v>26</v>
      </c>
      <c r="K57" t="s">
        <v>252</v>
      </c>
      <c r="L57" t="s">
        <v>38</v>
      </c>
      <c r="M57" t="s">
        <v>81</v>
      </c>
      <c r="N57" s="2">
        <v>46112.6105117746</v>
      </c>
      <c r="O57" t="s">
        <v>40</v>
      </c>
      <c r="P57" t="s">
        <v>81</v>
      </c>
      <c r="Q57" t="s">
        <v>26</v>
      </c>
      <c r="R57" s="2">
        <v>46112.6796296296</v>
      </c>
      <c r="S57" t="s">
        <v>26</v>
      </c>
      <c r="U57" t="e">
        <f t="shared" si="0"/>
        <v>#N/A</v>
      </c>
    </row>
    <row r="58" spans="1:21">
      <c r="A58" t="s">
        <v>253</v>
      </c>
      <c r="B58" t="s">
        <v>254</v>
      </c>
      <c r="C58" t="s">
        <v>75</v>
      </c>
      <c r="D58" t="s">
        <v>76</v>
      </c>
      <c r="E58" t="s">
        <v>23</v>
      </c>
      <c r="F58" t="s">
        <v>255</v>
      </c>
      <c r="G58" t="s">
        <v>26</v>
      </c>
      <c r="H58" t="s">
        <v>26</v>
      </c>
      <c r="I58" t="s">
        <v>79</v>
      </c>
      <c r="J58" t="s">
        <v>26</v>
      </c>
      <c r="K58" t="s">
        <v>256</v>
      </c>
      <c r="L58" t="s">
        <v>38</v>
      </c>
      <c r="M58" t="s">
        <v>81</v>
      </c>
      <c r="N58" s="2">
        <v>46112.6071877948</v>
      </c>
      <c r="O58" t="s">
        <v>40</v>
      </c>
      <c r="P58" t="s">
        <v>81</v>
      </c>
      <c r="Q58" t="s">
        <v>26</v>
      </c>
      <c r="R58" s="2">
        <v>46112.7248842593</v>
      </c>
      <c r="S58" t="s">
        <v>26</v>
      </c>
      <c r="U58" t="e">
        <f t="shared" si="0"/>
        <v>#N/A</v>
      </c>
    </row>
    <row r="59" spans="1:21">
      <c r="A59" t="s">
        <v>257</v>
      </c>
      <c r="B59" t="s">
        <v>258</v>
      </c>
      <c r="C59" t="s">
        <v>21</v>
      </c>
      <c r="D59" t="s">
        <v>34</v>
      </c>
      <c r="E59" t="s">
        <v>23</v>
      </c>
      <c r="F59" t="s">
        <v>24</v>
      </c>
      <c r="G59" t="s">
        <v>25</v>
      </c>
      <c r="H59" t="s">
        <v>26</v>
      </c>
      <c r="I59" t="s">
        <v>26</v>
      </c>
      <c r="J59" t="s">
        <v>26</v>
      </c>
      <c r="K59" t="s">
        <v>259</v>
      </c>
      <c r="L59" t="s">
        <v>52</v>
      </c>
      <c r="M59" t="s">
        <v>46</v>
      </c>
      <c r="N59" s="2">
        <v>46112.6050444618</v>
      </c>
      <c r="O59" t="s">
        <v>40</v>
      </c>
      <c r="P59" t="s">
        <v>46</v>
      </c>
      <c r="Q59" t="s">
        <v>26</v>
      </c>
      <c r="R59" s="2">
        <v>46112.6346527778</v>
      </c>
      <c r="S59" s="2">
        <v>46112.6346527778</v>
      </c>
      <c r="U59" t="e">
        <f t="shared" si="0"/>
        <v>#N/A</v>
      </c>
    </row>
    <row r="60" spans="1:21">
      <c r="A60" t="s">
        <v>260</v>
      </c>
      <c r="B60" t="s">
        <v>261</v>
      </c>
      <c r="C60" t="s">
        <v>21</v>
      </c>
      <c r="D60" t="s">
        <v>34</v>
      </c>
      <c r="E60" t="s">
        <v>23</v>
      </c>
      <c r="F60" t="s">
        <v>125</v>
      </c>
      <c r="G60" t="s">
        <v>132</v>
      </c>
      <c r="H60" t="s">
        <v>26</v>
      </c>
      <c r="I60" t="s">
        <v>26</v>
      </c>
      <c r="J60" t="s">
        <v>26</v>
      </c>
      <c r="K60" t="s">
        <v>262</v>
      </c>
      <c r="L60" t="s">
        <v>52</v>
      </c>
      <c r="M60" t="s">
        <v>53</v>
      </c>
      <c r="N60" s="2">
        <v>46112.5996322782</v>
      </c>
      <c r="O60" t="s">
        <v>40</v>
      </c>
      <c r="P60" t="s">
        <v>53</v>
      </c>
      <c r="Q60" t="s">
        <v>26</v>
      </c>
      <c r="R60" s="2">
        <v>46112.6282638889</v>
      </c>
      <c r="S60" s="2">
        <v>46112.6282638889</v>
      </c>
      <c r="U60" t="e">
        <f t="shared" si="0"/>
        <v>#N/A</v>
      </c>
    </row>
    <row r="61" spans="1:21">
      <c r="A61" t="s">
        <v>263</v>
      </c>
      <c r="B61" t="s">
        <v>264</v>
      </c>
      <c r="C61" t="s">
        <v>21</v>
      </c>
      <c r="D61" t="s">
        <v>34</v>
      </c>
      <c r="E61" t="s">
        <v>23</v>
      </c>
      <c r="F61" t="s">
        <v>63</v>
      </c>
      <c r="G61" t="s">
        <v>265</v>
      </c>
      <c r="H61" t="s">
        <v>26</v>
      </c>
      <c r="I61" t="s">
        <v>26</v>
      </c>
      <c r="J61" t="s">
        <v>26</v>
      </c>
      <c r="K61" t="s">
        <v>266</v>
      </c>
      <c r="L61" t="s">
        <v>52</v>
      </c>
      <c r="M61" t="s">
        <v>46</v>
      </c>
      <c r="N61" s="2">
        <v>46112.5975909778</v>
      </c>
      <c r="O61" t="s">
        <v>40</v>
      </c>
      <c r="P61" t="s">
        <v>46</v>
      </c>
      <c r="Q61" t="s">
        <v>26</v>
      </c>
      <c r="R61" s="2">
        <v>46113.4456134259</v>
      </c>
      <c r="S61" s="2">
        <v>46113.4456134259</v>
      </c>
      <c r="U61" t="e">
        <f t="shared" si="0"/>
        <v>#N/A</v>
      </c>
    </row>
    <row r="62" spans="1:21">
      <c r="A62" t="s">
        <v>267</v>
      </c>
      <c r="B62" t="s">
        <v>268</v>
      </c>
      <c r="C62" t="s">
        <v>21</v>
      </c>
      <c r="D62" t="s">
        <v>22</v>
      </c>
      <c r="E62" t="s">
        <v>23</v>
      </c>
      <c r="F62" t="s">
        <v>63</v>
      </c>
      <c r="G62" t="s">
        <v>186</v>
      </c>
      <c r="H62" t="s">
        <v>26</v>
      </c>
      <c r="I62" t="s">
        <v>26</v>
      </c>
      <c r="J62" t="s">
        <v>26</v>
      </c>
      <c r="K62" t="s">
        <v>269</v>
      </c>
      <c r="L62" t="s">
        <v>28</v>
      </c>
      <c r="M62" t="s">
        <v>53</v>
      </c>
      <c r="N62" s="2">
        <v>46112.5961820163</v>
      </c>
      <c r="O62" t="s">
        <v>91</v>
      </c>
      <c r="P62" t="s">
        <v>92</v>
      </c>
      <c r="Q62" t="s">
        <v>26</v>
      </c>
      <c r="R62" s="2">
        <v>46112.5962384259</v>
      </c>
      <c r="S62" t="s">
        <v>26</v>
      </c>
      <c r="U62" t="e">
        <f t="shared" si="0"/>
        <v>#N/A</v>
      </c>
    </row>
    <row r="63" spans="1:21">
      <c r="A63" t="s">
        <v>270</v>
      </c>
      <c r="B63" t="s">
        <v>226</v>
      </c>
      <c r="C63" t="s">
        <v>21</v>
      </c>
      <c r="D63" t="s">
        <v>34</v>
      </c>
      <c r="E63" t="s">
        <v>23</v>
      </c>
      <c r="F63" t="s">
        <v>63</v>
      </c>
      <c r="G63" t="s">
        <v>186</v>
      </c>
      <c r="H63" t="s">
        <v>26</v>
      </c>
      <c r="I63" t="s">
        <v>26</v>
      </c>
      <c r="J63" t="s">
        <v>271</v>
      </c>
      <c r="K63" t="s">
        <v>272</v>
      </c>
      <c r="L63" t="s">
        <v>52</v>
      </c>
      <c r="M63" t="s">
        <v>53</v>
      </c>
      <c r="N63" s="2">
        <v>46112.5946667336</v>
      </c>
      <c r="O63" t="s">
        <v>40</v>
      </c>
      <c r="P63" t="s">
        <v>53</v>
      </c>
      <c r="Q63" t="s">
        <v>26</v>
      </c>
      <c r="R63" s="2">
        <v>46112.6273958333</v>
      </c>
      <c r="S63" s="2">
        <v>46112.6273958333</v>
      </c>
      <c r="U63" t="e">
        <f t="shared" si="0"/>
        <v>#N/A</v>
      </c>
    </row>
    <row r="64" spans="1:21">
      <c r="A64" t="s">
        <v>273</v>
      </c>
      <c r="B64" t="s">
        <v>274</v>
      </c>
      <c r="C64" t="s">
        <v>21</v>
      </c>
      <c r="D64" t="s">
        <v>34</v>
      </c>
      <c r="E64" t="s">
        <v>23</v>
      </c>
      <c r="F64" t="s">
        <v>190</v>
      </c>
      <c r="G64" t="s">
        <v>275</v>
      </c>
      <c r="H64" t="s">
        <v>26</v>
      </c>
      <c r="I64" t="s">
        <v>26</v>
      </c>
      <c r="J64" t="s">
        <v>26</v>
      </c>
      <c r="K64" t="s">
        <v>276</v>
      </c>
      <c r="L64" t="s">
        <v>137</v>
      </c>
      <c r="M64" t="s">
        <v>117</v>
      </c>
      <c r="N64" s="2">
        <v>46112.488759134</v>
      </c>
      <c r="O64" t="s">
        <v>40</v>
      </c>
      <c r="P64" t="s">
        <v>117</v>
      </c>
      <c r="Q64" t="s">
        <v>117</v>
      </c>
      <c r="R64" s="2">
        <v>46112.4890046296</v>
      </c>
      <c r="S64" s="2">
        <v>46112.4890046296</v>
      </c>
      <c r="U64" t="e">
        <f t="shared" si="0"/>
        <v>#N/A</v>
      </c>
    </row>
    <row r="65" spans="1:21">
      <c r="A65" t="s">
        <v>277</v>
      </c>
      <c r="B65" t="s">
        <v>208</v>
      </c>
      <c r="C65" t="s">
        <v>21</v>
      </c>
      <c r="D65" t="s">
        <v>34</v>
      </c>
      <c r="E65" t="s">
        <v>23</v>
      </c>
      <c r="F65" t="s">
        <v>190</v>
      </c>
      <c r="G65" t="s">
        <v>275</v>
      </c>
      <c r="H65" t="s">
        <v>26</v>
      </c>
      <c r="I65" t="s">
        <v>26</v>
      </c>
      <c r="J65" t="s">
        <v>26</v>
      </c>
      <c r="K65" t="s">
        <v>278</v>
      </c>
      <c r="L65" t="s">
        <v>52</v>
      </c>
      <c r="M65" t="s">
        <v>81</v>
      </c>
      <c r="N65" s="2">
        <v>46112.487935077</v>
      </c>
      <c r="O65" t="s">
        <v>40</v>
      </c>
      <c r="P65" t="s">
        <v>81</v>
      </c>
      <c r="Q65" t="s">
        <v>26</v>
      </c>
      <c r="R65" s="2">
        <v>46112.4881712963</v>
      </c>
      <c r="S65" s="2">
        <v>46112.4881712963</v>
      </c>
      <c r="U65" t="e">
        <f t="shared" si="0"/>
        <v>#N/A</v>
      </c>
    </row>
    <row r="66" spans="1:21">
      <c r="A66" t="s">
        <v>279</v>
      </c>
      <c r="B66" t="s">
        <v>280</v>
      </c>
      <c r="C66" t="s">
        <v>21</v>
      </c>
      <c r="D66" t="s">
        <v>22</v>
      </c>
      <c r="E66" t="s">
        <v>23</v>
      </c>
      <c r="F66" t="s">
        <v>24</v>
      </c>
      <c r="G66" t="s">
        <v>281</v>
      </c>
      <c r="H66" t="s">
        <v>26</v>
      </c>
      <c r="I66" t="s">
        <v>26</v>
      </c>
      <c r="J66" t="s">
        <v>26</v>
      </c>
      <c r="K66" t="s">
        <v>282</v>
      </c>
      <c r="L66" t="s">
        <v>52</v>
      </c>
      <c r="M66" t="s">
        <v>283</v>
      </c>
      <c r="N66" s="2">
        <v>46112.4725743683</v>
      </c>
      <c r="O66" t="s">
        <v>40</v>
      </c>
      <c r="P66" t="s">
        <v>283</v>
      </c>
      <c r="Q66" t="s">
        <v>26</v>
      </c>
      <c r="R66" s="2">
        <v>46113.4614467593</v>
      </c>
      <c r="S66" s="2">
        <v>46113.4614467593</v>
      </c>
      <c r="U66" t="e">
        <f t="shared" si="0"/>
        <v>#N/A</v>
      </c>
    </row>
    <row r="67" spans="1:21">
      <c r="A67" t="s">
        <v>284</v>
      </c>
      <c r="B67" t="s">
        <v>285</v>
      </c>
      <c r="C67" t="s">
        <v>21</v>
      </c>
      <c r="D67" t="s">
        <v>22</v>
      </c>
      <c r="E67" t="s">
        <v>23</v>
      </c>
      <c r="F67" t="s">
        <v>24</v>
      </c>
      <c r="G67" t="s">
        <v>281</v>
      </c>
      <c r="H67" t="s">
        <v>26</v>
      </c>
      <c r="I67" t="s">
        <v>26</v>
      </c>
      <c r="J67" t="s">
        <v>26</v>
      </c>
      <c r="K67" t="s">
        <v>286</v>
      </c>
      <c r="L67" t="s">
        <v>52</v>
      </c>
      <c r="M67" t="s">
        <v>283</v>
      </c>
      <c r="N67" s="2">
        <v>46112.4721805747</v>
      </c>
      <c r="O67" t="s">
        <v>40</v>
      </c>
      <c r="P67" t="s">
        <v>283</v>
      </c>
      <c r="Q67" t="s">
        <v>26</v>
      </c>
      <c r="R67" s="2">
        <v>46113.4694675926</v>
      </c>
      <c r="S67" s="2">
        <v>46113.4694675926</v>
      </c>
      <c r="U67" t="e">
        <f t="shared" ref="U67:U130" si="1">VLOOKUP(G:G,T:T,1,FALSE)</f>
        <v>#N/A</v>
      </c>
    </row>
    <row r="68" spans="1:21">
      <c r="A68" t="s">
        <v>287</v>
      </c>
      <c r="B68" t="s">
        <v>288</v>
      </c>
      <c r="C68" t="s">
        <v>21</v>
      </c>
      <c r="D68" t="s">
        <v>22</v>
      </c>
      <c r="E68" t="s">
        <v>23</v>
      </c>
      <c r="F68" t="s">
        <v>24</v>
      </c>
      <c r="G68" t="s">
        <v>281</v>
      </c>
      <c r="H68" t="s">
        <v>26</v>
      </c>
      <c r="I68" t="s">
        <v>26</v>
      </c>
      <c r="J68" t="s">
        <v>26</v>
      </c>
      <c r="K68" t="s">
        <v>289</v>
      </c>
      <c r="L68" t="s">
        <v>52</v>
      </c>
      <c r="M68" t="s">
        <v>283</v>
      </c>
      <c r="N68" s="2">
        <v>46112.4715313655</v>
      </c>
      <c r="O68" t="s">
        <v>40</v>
      </c>
      <c r="P68" t="s">
        <v>283</v>
      </c>
      <c r="Q68" t="s">
        <v>26</v>
      </c>
      <c r="R68" s="2">
        <v>46113.4694907407</v>
      </c>
      <c r="S68" s="2">
        <v>46113.4694907407</v>
      </c>
      <c r="U68" t="e">
        <f t="shared" si="1"/>
        <v>#N/A</v>
      </c>
    </row>
    <row r="69" spans="1:21">
      <c r="A69" t="s">
        <v>290</v>
      </c>
      <c r="B69" t="s">
        <v>291</v>
      </c>
      <c r="C69" t="s">
        <v>21</v>
      </c>
      <c r="D69" t="s">
        <v>22</v>
      </c>
      <c r="E69" t="s">
        <v>23</v>
      </c>
      <c r="F69" t="s">
        <v>255</v>
      </c>
      <c r="G69" t="s">
        <v>292</v>
      </c>
      <c r="H69" t="s">
        <v>26</v>
      </c>
      <c r="I69" t="s">
        <v>26</v>
      </c>
      <c r="J69" t="s">
        <v>26</v>
      </c>
      <c r="K69" t="s">
        <v>293</v>
      </c>
      <c r="L69" t="s">
        <v>28</v>
      </c>
      <c r="M69" t="s">
        <v>81</v>
      </c>
      <c r="N69" s="2">
        <v>46112.4679748849</v>
      </c>
      <c r="O69" t="s">
        <v>91</v>
      </c>
      <c r="P69" t="s">
        <v>92</v>
      </c>
      <c r="Q69" t="s">
        <v>26</v>
      </c>
      <c r="R69" s="2">
        <v>46112.4680439815</v>
      </c>
      <c r="S69" t="s">
        <v>26</v>
      </c>
      <c r="U69" t="e">
        <f t="shared" si="1"/>
        <v>#N/A</v>
      </c>
    </row>
    <row r="70" spans="1:21">
      <c r="A70" t="s">
        <v>294</v>
      </c>
      <c r="B70" t="s">
        <v>295</v>
      </c>
      <c r="C70" t="s">
        <v>21</v>
      </c>
      <c r="D70" t="s">
        <v>34</v>
      </c>
      <c r="E70" t="s">
        <v>23</v>
      </c>
      <c r="F70" t="s">
        <v>296</v>
      </c>
      <c r="G70" t="s">
        <v>297</v>
      </c>
      <c r="H70" t="s">
        <v>26</v>
      </c>
      <c r="I70" t="s">
        <v>26</v>
      </c>
      <c r="J70" t="s">
        <v>26</v>
      </c>
      <c r="K70" t="s">
        <v>298</v>
      </c>
      <c r="L70" t="s">
        <v>52</v>
      </c>
      <c r="M70" t="s">
        <v>53</v>
      </c>
      <c r="N70" s="2">
        <v>46112.4677738428</v>
      </c>
      <c r="O70" t="s">
        <v>40</v>
      </c>
      <c r="P70" t="s">
        <v>53</v>
      </c>
      <c r="Q70" t="s">
        <v>26</v>
      </c>
      <c r="R70" s="2">
        <v>46112.6147222222</v>
      </c>
      <c r="S70" s="2">
        <v>46112.6147222222</v>
      </c>
      <c r="U70" t="e">
        <f t="shared" si="1"/>
        <v>#N/A</v>
      </c>
    </row>
    <row r="71" spans="1:21">
      <c r="A71" t="s">
        <v>299</v>
      </c>
      <c r="B71" t="s">
        <v>295</v>
      </c>
      <c r="C71" t="s">
        <v>21</v>
      </c>
      <c r="D71" t="s">
        <v>34</v>
      </c>
      <c r="E71" t="s">
        <v>23</v>
      </c>
      <c r="F71" t="s">
        <v>296</v>
      </c>
      <c r="G71" t="s">
        <v>297</v>
      </c>
      <c r="H71" t="s">
        <v>26</v>
      </c>
      <c r="I71" t="s">
        <v>26</v>
      </c>
      <c r="J71" t="s">
        <v>26</v>
      </c>
      <c r="K71" t="s">
        <v>300</v>
      </c>
      <c r="L71" t="s">
        <v>52</v>
      </c>
      <c r="M71" t="s">
        <v>53</v>
      </c>
      <c r="N71" s="2">
        <v>46112.4595031519</v>
      </c>
      <c r="O71" t="s">
        <v>40</v>
      </c>
      <c r="P71" t="s">
        <v>53</v>
      </c>
      <c r="Q71" t="s">
        <v>26</v>
      </c>
      <c r="R71" s="2">
        <v>46112.6135648148</v>
      </c>
      <c r="S71" s="2">
        <v>46112.6135648148</v>
      </c>
      <c r="U71" t="e">
        <f t="shared" si="1"/>
        <v>#N/A</v>
      </c>
    </row>
    <row r="72" spans="1:21">
      <c r="A72" t="s">
        <v>301</v>
      </c>
      <c r="B72" t="s">
        <v>302</v>
      </c>
      <c r="C72" t="s">
        <v>21</v>
      </c>
      <c r="D72" t="s">
        <v>34</v>
      </c>
      <c r="E72" t="s">
        <v>23</v>
      </c>
      <c r="F72" t="s">
        <v>49</v>
      </c>
      <c r="G72" t="s">
        <v>303</v>
      </c>
      <c r="H72" t="s">
        <v>26</v>
      </c>
      <c r="I72" t="s">
        <v>26</v>
      </c>
      <c r="J72" t="s">
        <v>26</v>
      </c>
      <c r="K72" t="s">
        <v>304</v>
      </c>
      <c r="L72" t="s">
        <v>52</v>
      </c>
      <c r="M72" t="s">
        <v>53</v>
      </c>
      <c r="N72" s="2">
        <v>46112.4582664865</v>
      </c>
      <c r="O72" t="s">
        <v>40</v>
      </c>
      <c r="P72" t="s">
        <v>53</v>
      </c>
      <c r="Q72" t="s">
        <v>26</v>
      </c>
      <c r="R72" s="2">
        <v>46112.6128356481</v>
      </c>
      <c r="S72" s="2">
        <v>46112.6128356481</v>
      </c>
      <c r="U72" t="e">
        <f t="shared" si="1"/>
        <v>#N/A</v>
      </c>
    </row>
    <row r="73" spans="1:21">
      <c r="A73" t="s">
        <v>305</v>
      </c>
      <c r="B73" t="s">
        <v>302</v>
      </c>
      <c r="C73" t="s">
        <v>21</v>
      </c>
      <c r="D73" t="s">
        <v>34</v>
      </c>
      <c r="E73" t="s">
        <v>23</v>
      </c>
      <c r="F73" t="s">
        <v>49</v>
      </c>
      <c r="G73" t="s">
        <v>303</v>
      </c>
      <c r="H73" t="s">
        <v>26</v>
      </c>
      <c r="I73" t="s">
        <v>26</v>
      </c>
      <c r="J73" t="s">
        <v>26</v>
      </c>
      <c r="K73" t="s">
        <v>306</v>
      </c>
      <c r="L73" t="s">
        <v>52</v>
      </c>
      <c r="M73" t="s">
        <v>53</v>
      </c>
      <c r="N73" s="2">
        <v>46112.4572843067</v>
      </c>
      <c r="O73" t="s">
        <v>40</v>
      </c>
      <c r="P73" t="s">
        <v>53</v>
      </c>
      <c r="Q73" t="s">
        <v>26</v>
      </c>
      <c r="R73" s="2">
        <v>46112.6099421296</v>
      </c>
      <c r="S73" s="2">
        <v>46112.6099421296</v>
      </c>
      <c r="U73" t="e">
        <f t="shared" si="1"/>
        <v>#N/A</v>
      </c>
    </row>
    <row r="74" spans="1:21">
      <c r="A74" t="s">
        <v>307</v>
      </c>
      <c r="B74" t="s">
        <v>302</v>
      </c>
      <c r="C74" t="s">
        <v>21</v>
      </c>
      <c r="D74" t="s">
        <v>34</v>
      </c>
      <c r="E74" t="s">
        <v>23</v>
      </c>
      <c r="F74" t="s">
        <v>49</v>
      </c>
      <c r="G74" t="s">
        <v>303</v>
      </c>
      <c r="H74" t="s">
        <v>26</v>
      </c>
      <c r="I74" t="s">
        <v>26</v>
      </c>
      <c r="J74" t="s">
        <v>26</v>
      </c>
      <c r="K74" t="s">
        <v>308</v>
      </c>
      <c r="L74" t="s">
        <v>52</v>
      </c>
      <c r="M74" t="s">
        <v>53</v>
      </c>
      <c r="N74" s="2">
        <v>46112.4542564228</v>
      </c>
      <c r="O74" t="s">
        <v>40</v>
      </c>
      <c r="P74" t="s">
        <v>53</v>
      </c>
      <c r="Q74" t="s">
        <v>26</v>
      </c>
      <c r="R74" s="2">
        <v>46112.4783449074</v>
      </c>
      <c r="S74" s="2">
        <v>46112.4783449074</v>
      </c>
      <c r="U74" t="e">
        <f t="shared" si="1"/>
        <v>#N/A</v>
      </c>
    </row>
    <row r="75" spans="1:21">
      <c r="A75" t="s">
        <v>309</v>
      </c>
      <c r="B75" t="s">
        <v>310</v>
      </c>
      <c r="C75" t="s">
        <v>21</v>
      </c>
      <c r="D75" t="s">
        <v>22</v>
      </c>
      <c r="E75" t="s">
        <v>23</v>
      </c>
      <c r="F75" t="s">
        <v>125</v>
      </c>
      <c r="G75" t="s">
        <v>132</v>
      </c>
      <c r="H75" t="s">
        <v>26</v>
      </c>
      <c r="I75" t="s">
        <v>26</v>
      </c>
      <c r="J75" t="s">
        <v>26</v>
      </c>
      <c r="K75" t="s">
        <v>311</v>
      </c>
      <c r="L75" t="s">
        <v>28</v>
      </c>
      <c r="M75" t="s">
        <v>53</v>
      </c>
      <c r="N75" s="2">
        <v>46112.4501347634</v>
      </c>
      <c r="O75" t="s">
        <v>59</v>
      </c>
      <c r="P75" t="s">
        <v>312</v>
      </c>
      <c r="Q75" t="s">
        <v>26</v>
      </c>
      <c r="R75" s="2">
        <v>46112.4501851852</v>
      </c>
      <c r="S75" t="s">
        <v>26</v>
      </c>
      <c r="U75" t="e">
        <f t="shared" si="1"/>
        <v>#N/A</v>
      </c>
    </row>
    <row r="76" spans="1:21">
      <c r="A76" t="s">
        <v>313</v>
      </c>
      <c r="B76" t="s">
        <v>314</v>
      </c>
      <c r="C76" t="s">
        <v>21</v>
      </c>
      <c r="D76" t="s">
        <v>34</v>
      </c>
      <c r="E76" t="s">
        <v>23</v>
      </c>
      <c r="F76" t="s">
        <v>125</v>
      </c>
      <c r="G76" t="s">
        <v>132</v>
      </c>
      <c r="H76" t="s">
        <v>26</v>
      </c>
      <c r="I76" t="s">
        <v>26</v>
      </c>
      <c r="J76" t="s">
        <v>26</v>
      </c>
      <c r="K76" t="s">
        <v>315</v>
      </c>
      <c r="L76" t="s">
        <v>52</v>
      </c>
      <c r="M76" t="s">
        <v>53</v>
      </c>
      <c r="N76" s="2">
        <v>46112.4490371039</v>
      </c>
      <c r="O76" t="s">
        <v>40</v>
      </c>
      <c r="P76" t="s">
        <v>53</v>
      </c>
      <c r="Q76" t="s">
        <v>26</v>
      </c>
      <c r="R76" s="2">
        <v>46112.4804513889</v>
      </c>
      <c r="S76" s="2">
        <v>46112.4804513889</v>
      </c>
      <c r="U76" t="e">
        <f t="shared" si="1"/>
        <v>#N/A</v>
      </c>
    </row>
    <row r="77" spans="1:21">
      <c r="A77" t="s">
        <v>316</v>
      </c>
      <c r="B77" t="s">
        <v>317</v>
      </c>
      <c r="C77" t="s">
        <v>21</v>
      </c>
      <c r="D77" t="s">
        <v>34</v>
      </c>
      <c r="E77" t="s">
        <v>23</v>
      </c>
      <c r="F77" t="s">
        <v>171</v>
      </c>
      <c r="G77" t="s">
        <v>318</v>
      </c>
      <c r="H77" t="s">
        <v>26</v>
      </c>
      <c r="I77" t="s">
        <v>26</v>
      </c>
      <c r="J77" t="s">
        <v>26</v>
      </c>
      <c r="K77" t="s">
        <v>319</v>
      </c>
      <c r="L77" t="s">
        <v>52</v>
      </c>
      <c r="M77" t="s">
        <v>53</v>
      </c>
      <c r="N77" s="2">
        <v>46112.4476314422</v>
      </c>
      <c r="O77" t="s">
        <v>40</v>
      </c>
      <c r="P77" t="s">
        <v>53</v>
      </c>
      <c r="Q77" t="s">
        <v>26</v>
      </c>
      <c r="R77" s="2">
        <v>46112.4749421296</v>
      </c>
      <c r="S77" s="2">
        <v>46112.4749421296</v>
      </c>
      <c r="U77" t="e">
        <f t="shared" si="1"/>
        <v>#N/A</v>
      </c>
    </row>
    <row r="78" spans="1:21">
      <c r="A78" t="s">
        <v>320</v>
      </c>
      <c r="B78" t="s">
        <v>56</v>
      </c>
      <c r="C78" t="s">
        <v>21</v>
      </c>
      <c r="D78" t="s">
        <v>34</v>
      </c>
      <c r="E78" t="s">
        <v>23</v>
      </c>
      <c r="F78" t="s">
        <v>56</v>
      </c>
      <c r="G78" t="s">
        <v>115</v>
      </c>
      <c r="H78" t="s">
        <v>26</v>
      </c>
      <c r="I78" t="s">
        <v>26</v>
      </c>
      <c r="J78" t="s">
        <v>26</v>
      </c>
      <c r="K78" t="s">
        <v>321</v>
      </c>
      <c r="L78" t="s">
        <v>28</v>
      </c>
      <c r="M78" t="s">
        <v>322</v>
      </c>
      <c r="N78" s="2">
        <v>46112.4473725704</v>
      </c>
      <c r="O78" t="s">
        <v>30</v>
      </c>
      <c r="P78" t="s">
        <v>31</v>
      </c>
      <c r="Q78" t="s">
        <v>26</v>
      </c>
      <c r="R78" s="2">
        <v>46112.5857638889</v>
      </c>
      <c r="S78" t="s">
        <v>26</v>
      </c>
      <c r="U78" t="e">
        <f t="shared" si="1"/>
        <v>#N/A</v>
      </c>
    </row>
    <row r="79" spans="1:21">
      <c r="A79" t="s">
        <v>323</v>
      </c>
      <c r="B79" t="s">
        <v>197</v>
      </c>
      <c r="C79" t="s">
        <v>21</v>
      </c>
      <c r="D79" t="s">
        <v>22</v>
      </c>
      <c r="E79" t="s">
        <v>23</v>
      </c>
      <c r="F79" t="s">
        <v>324</v>
      </c>
      <c r="G79" t="s">
        <v>325</v>
      </c>
      <c r="H79" t="s">
        <v>26</v>
      </c>
      <c r="I79" t="s">
        <v>26</v>
      </c>
      <c r="J79" t="s">
        <v>26</v>
      </c>
      <c r="K79" t="s">
        <v>326</v>
      </c>
      <c r="L79" t="s">
        <v>28</v>
      </c>
      <c r="M79" t="s">
        <v>46</v>
      </c>
      <c r="N79" s="2">
        <v>46112.4443952429</v>
      </c>
      <c r="O79" t="s">
        <v>30</v>
      </c>
      <c r="P79" t="s">
        <v>31</v>
      </c>
      <c r="Q79" t="s">
        <v>26</v>
      </c>
      <c r="R79" s="2">
        <v>46112.4444907407</v>
      </c>
      <c r="S79" t="s">
        <v>26</v>
      </c>
      <c r="U79" t="e">
        <f t="shared" si="1"/>
        <v>#N/A</v>
      </c>
    </row>
    <row r="80" spans="1:21">
      <c r="A80" t="s">
        <v>327</v>
      </c>
      <c r="B80" t="s">
        <v>328</v>
      </c>
      <c r="C80" t="s">
        <v>21</v>
      </c>
      <c r="D80" t="s">
        <v>22</v>
      </c>
      <c r="E80" t="s">
        <v>23</v>
      </c>
      <c r="F80" t="s">
        <v>158</v>
      </c>
      <c r="G80" t="s">
        <v>159</v>
      </c>
      <c r="H80" t="s">
        <v>26</v>
      </c>
      <c r="I80" t="s">
        <v>26</v>
      </c>
      <c r="J80" t="s">
        <v>26</v>
      </c>
      <c r="K80" t="s">
        <v>329</v>
      </c>
      <c r="L80" t="s">
        <v>28</v>
      </c>
      <c r="M80" t="s">
        <v>81</v>
      </c>
      <c r="N80" s="2">
        <v>46112.4406616519</v>
      </c>
      <c r="O80" t="s">
        <v>91</v>
      </c>
      <c r="P80" t="s">
        <v>92</v>
      </c>
      <c r="Q80" t="s">
        <v>81</v>
      </c>
      <c r="R80" s="2">
        <v>46112.4413425926</v>
      </c>
      <c r="S80" t="s">
        <v>26</v>
      </c>
      <c r="U80" t="e">
        <f t="shared" si="1"/>
        <v>#N/A</v>
      </c>
    </row>
    <row r="81" spans="1:21">
      <c r="A81" t="s">
        <v>330</v>
      </c>
      <c r="B81" t="s">
        <v>328</v>
      </c>
      <c r="C81" t="s">
        <v>21</v>
      </c>
      <c r="D81" t="s">
        <v>22</v>
      </c>
      <c r="E81" t="s">
        <v>23</v>
      </c>
      <c r="F81" t="s">
        <v>158</v>
      </c>
      <c r="G81" t="s">
        <v>159</v>
      </c>
      <c r="H81" t="s">
        <v>26</v>
      </c>
      <c r="I81" t="s">
        <v>26</v>
      </c>
      <c r="J81" t="s">
        <v>26</v>
      </c>
      <c r="K81" t="s">
        <v>331</v>
      </c>
      <c r="L81" t="s">
        <v>28</v>
      </c>
      <c r="M81" t="s">
        <v>81</v>
      </c>
      <c r="N81" s="2">
        <v>46112.4396548466</v>
      </c>
      <c r="O81" t="s">
        <v>59</v>
      </c>
      <c r="P81" t="s">
        <v>312</v>
      </c>
      <c r="Q81" t="s">
        <v>26</v>
      </c>
      <c r="R81" s="2">
        <v>46112.4408101852</v>
      </c>
      <c r="S81" t="s">
        <v>26</v>
      </c>
      <c r="U81" t="e">
        <f t="shared" si="1"/>
        <v>#N/A</v>
      </c>
    </row>
    <row r="82" spans="1:21">
      <c r="A82" t="s">
        <v>332</v>
      </c>
      <c r="B82" t="s">
        <v>333</v>
      </c>
      <c r="C82" t="s">
        <v>21</v>
      </c>
      <c r="D82" t="s">
        <v>22</v>
      </c>
      <c r="E82" t="s">
        <v>23</v>
      </c>
      <c r="F82" t="s">
        <v>63</v>
      </c>
      <c r="G82" t="s">
        <v>64</v>
      </c>
      <c r="H82" t="s">
        <v>26</v>
      </c>
      <c r="I82" t="s">
        <v>26</v>
      </c>
      <c r="J82" t="s">
        <v>26</v>
      </c>
      <c r="K82" t="s">
        <v>334</v>
      </c>
      <c r="L82" t="s">
        <v>28</v>
      </c>
      <c r="M82" t="s">
        <v>117</v>
      </c>
      <c r="N82" s="2">
        <v>46112.4369833884</v>
      </c>
      <c r="O82" t="s">
        <v>91</v>
      </c>
      <c r="P82" t="s">
        <v>92</v>
      </c>
      <c r="Q82" t="s">
        <v>26</v>
      </c>
      <c r="R82" s="2">
        <v>46112.4373032407</v>
      </c>
      <c r="S82" t="s">
        <v>26</v>
      </c>
      <c r="U82" t="e">
        <f t="shared" si="1"/>
        <v>#N/A</v>
      </c>
    </row>
    <row r="83" spans="1:21">
      <c r="A83" t="s">
        <v>335</v>
      </c>
      <c r="B83" t="s">
        <v>108</v>
      </c>
      <c r="C83" t="s">
        <v>21</v>
      </c>
      <c r="D83" t="s">
        <v>22</v>
      </c>
      <c r="E83" t="s">
        <v>23</v>
      </c>
      <c r="F83" t="s">
        <v>336</v>
      </c>
      <c r="G83" t="s">
        <v>337</v>
      </c>
      <c r="H83" t="s">
        <v>26</v>
      </c>
      <c r="I83" t="s">
        <v>26</v>
      </c>
      <c r="J83" t="s">
        <v>26</v>
      </c>
      <c r="K83" t="s">
        <v>338</v>
      </c>
      <c r="L83" t="s">
        <v>28</v>
      </c>
      <c r="M83" t="s">
        <v>81</v>
      </c>
      <c r="N83" s="2">
        <v>46112.4279110169</v>
      </c>
      <c r="O83" t="s">
        <v>30</v>
      </c>
      <c r="P83" t="s">
        <v>31</v>
      </c>
      <c r="Q83" t="s">
        <v>26</v>
      </c>
      <c r="R83" s="2">
        <v>46112.4279513889</v>
      </c>
      <c r="S83" t="s">
        <v>26</v>
      </c>
      <c r="U83" t="e">
        <f t="shared" si="1"/>
        <v>#N/A</v>
      </c>
    </row>
    <row r="84" spans="1:21">
      <c r="A84" t="s">
        <v>339</v>
      </c>
      <c r="B84" t="s">
        <v>340</v>
      </c>
      <c r="C84" t="s">
        <v>21</v>
      </c>
      <c r="D84" t="s">
        <v>34</v>
      </c>
      <c r="E84" t="s">
        <v>23</v>
      </c>
      <c r="F84" t="s">
        <v>341</v>
      </c>
      <c r="G84" t="s">
        <v>342</v>
      </c>
      <c r="H84" t="s">
        <v>26</v>
      </c>
      <c r="I84" t="s">
        <v>26</v>
      </c>
      <c r="J84" t="s">
        <v>26</v>
      </c>
      <c r="K84" t="s">
        <v>343</v>
      </c>
      <c r="L84" t="s">
        <v>52</v>
      </c>
      <c r="M84" t="s">
        <v>117</v>
      </c>
      <c r="N84" s="2">
        <v>46112.4120491706</v>
      </c>
      <c r="O84" t="s">
        <v>40</v>
      </c>
      <c r="P84" t="s">
        <v>117</v>
      </c>
      <c r="Q84" t="s">
        <v>26</v>
      </c>
      <c r="R84" s="2">
        <v>46112.4515393519</v>
      </c>
      <c r="S84" s="2">
        <v>46112.4515393519</v>
      </c>
      <c r="U84" t="e">
        <f t="shared" si="1"/>
        <v>#N/A</v>
      </c>
    </row>
    <row r="85" spans="1:21">
      <c r="A85" t="s">
        <v>344</v>
      </c>
      <c r="B85" t="s">
        <v>345</v>
      </c>
      <c r="C85" t="s">
        <v>21</v>
      </c>
      <c r="D85" t="s">
        <v>34</v>
      </c>
      <c r="E85" t="s">
        <v>23</v>
      </c>
      <c r="F85" t="s">
        <v>56</v>
      </c>
      <c r="G85" t="s">
        <v>115</v>
      </c>
      <c r="H85" t="s">
        <v>26</v>
      </c>
      <c r="I85" t="s">
        <v>26</v>
      </c>
      <c r="J85" t="s">
        <v>26</v>
      </c>
      <c r="K85" t="s">
        <v>346</v>
      </c>
      <c r="L85" t="s">
        <v>52</v>
      </c>
      <c r="M85" t="s">
        <v>117</v>
      </c>
      <c r="N85" s="2">
        <v>46112.4108798749</v>
      </c>
      <c r="O85" t="s">
        <v>40</v>
      </c>
      <c r="P85" t="s">
        <v>117</v>
      </c>
      <c r="Q85" t="s">
        <v>26</v>
      </c>
      <c r="R85" s="2">
        <v>46112.4190972222</v>
      </c>
      <c r="S85" s="2">
        <v>46112.4190972222</v>
      </c>
      <c r="U85" t="e">
        <f t="shared" si="1"/>
        <v>#N/A</v>
      </c>
    </row>
    <row r="86" spans="1:21">
      <c r="A86" t="s">
        <v>347</v>
      </c>
      <c r="B86" t="s">
        <v>33</v>
      </c>
      <c r="C86" t="s">
        <v>21</v>
      </c>
      <c r="D86" t="s">
        <v>34</v>
      </c>
      <c r="E86" t="s">
        <v>23</v>
      </c>
      <c r="F86" t="s">
        <v>49</v>
      </c>
      <c r="G86" t="s">
        <v>167</v>
      </c>
      <c r="H86" t="s">
        <v>26</v>
      </c>
      <c r="I86" t="s">
        <v>26</v>
      </c>
      <c r="J86" t="s">
        <v>26</v>
      </c>
      <c r="K86" t="s">
        <v>348</v>
      </c>
      <c r="L86" t="s">
        <v>52</v>
      </c>
      <c r="M86" t="s">
        <v>117</v>
      </c>
      <c r="N86" s="2">
        <v>46112.3742967304</v>
      </c>
      <c r="O86" t="s">
        <v>40</v>
      </c>
      <c r="P86" t="s">
        <v>117</v>
      </c>
      <c r="Q86" t="s">
        <v>26</v>
      </c>
      <c r="R86" s="2">
        <v>46112.377962963</v>
      </c>
      <c r="S86" s="2">
        <v>46112.377962963</v>
      </c>
      <c r="U86" t="e">
        <f t="shared" si="1"/>
        <v>#N/A</v>
      </c>
    </row>
    <row r="87" spans="1:21">
      <c r="A87" t="s">
        <v>349</v>
      </c>
      <c r="B87" t="s">
        <v>33</v>
      </c>
      <c r="C87" t="s">
        <v>21</v>
      </c>
      <c r="D87" t="s">
        <v>34</v>
      </c>
      <c r="E87" t="s">
        <v>23</v>
      </c>
      <c r="F87" t="s">
        <v>171</v>
      </c>
      <c r="G87" t="s">
        <v>172</v>
      </c>
      <c r="H87" t="s">
        <v>26</v>
      </c>
      <c r="I87" t="s">
        <v>26</v>
      </c>
      <c r="J87" t="s">
        <v>26</v>
      </c>
      <c r="K87" t="s">
        <v>350</v>
      </c>
      <c r="L87" t="s">
        <v>52</v>
      </c>
      <c r="M87" t="s">
        <v>39</v>
      </c>
      <c r="N87" s="2">
        <v>46111.9360192165</v>
      </c>
      <c r="O87" t="s">
        <v>40</v>
      </c>
      <c r="P87" t="s">
        <v>39</v>
      </c>
      <c r="Q87" t="s">
        <v>26</v>
      </c>
      <c r="R87" s="2">
        <v>46112.6467708333</v>
      </c>
      <c r="S87" s="2">
        <v>46112.6467708333</v>
      </c>
      <c r="U87" t="e">
        <f t="shared" si="1"/>
        <v>#N/A</v>
      </c>
    </row>
    <row r="88" spans="1:21">
      <c r="A88" t="s">
        <v>351</v>
      </c>
      <c r="B88" t="s">
        <v>352</v>
      </c>
      <c r="C88" t="s">
        <v>21</v>
      </c>
      <c r="D88" t="s">
        <v>22</v>
      </c>
      <c r="E88" t="s">
        <v>23</v>
      </c>
      <c r="F88" t="s">
        <v>24</v>
      </c>
      <c r="G88" t="s">
        <v>25</v>
      </c>
      <c r="H88" t="s">
        <v>26</v>
      </c>
      <c r="I88" t="s">
        <v>26</v>
      </c>
      <c r="J88" t="s">
        <v>26</v>
      </c>
      <c r="K88" t="s">
        <v>353</v>
      </c>
      <c r="L88" t="s">
        <v>52</v>
      </c>
      <c r="M88" t="s">
        <v>66</v>
      </c>
      <c r="N88" s="2">
        <v>46111.797696728</v>
      </c>
      <c r="O88" t="s">
        <v>40</v>
      </c>
      <c r="P88" t="s">
        <v>66</v>
      </c>
      <c r="Q88" t="s">
        <v>26</v>
      </c>
      <c r="R88" s="2">
        <v>46111.7977430555</v>
      </c>
      <c r="S88" s="2">
        <v>46111.7977430555</v>
      </c>
      <c r="U88" t="e">
        <f t="shared" si="1"/>
        <v>#N/A</v>
      </c>
    </row>
    <row r="89" spans="1:21">
      <c r="A89" t="s">
        <v>354</v>
      </c>
      <c r="B89" t="s">
        <v>355</v>
      </c>
      <c r="C89" t="s">
        <v>120</v>
      </c>
      <c r="D89" t="s">
        <v>121</v>
      </c>
      <c r="E89" t="s">
        <v>23</v>
      </c>
      <c r="F89" t="s">
        <v>63</v>
      </c>
      <c r="G89" t="s">
        <v>64</v>
      </c>
      <c r="H89" t="s">
        <v>26</v>
      </c>
      <c r="I89" t="s">
        <v>26</v>
      </c>
      <c r="J89" t="s">
        <v>26</v>
      </c>
      <c r="K89" t="s">
        <v>356</v>
      </c>
      <c r="L89" t="s">
        <v>52</v>
      </c>
      <c r="M89" t="s">
        <v>66</v>
      </c>
      <c r="N89" s="2">
        <v>46111.7971735604</v>
      </c>
      <c r="O89" t="s">
        <v>40</v>
      </c>
      <c r="P89" t="s">
        <v>66</v>
      </c>
      <c r="Q89" t="s">
        <v>26</v>
      </c>
      <c r="R89" s="2">
        <v>46111.7972106481</v>
      </c>
      <c r="S89" s="2">
        <v>46111.7972106481</v>
      </c>
      <c r="U89" t="e">
        <f t="shared" si="1"/>
        <v>#N/A</v>
      </c>
    </row>
    <row r="90" spans="1:21">
      <c r="A90" t="s">
        <v>357</v>
      </c>
      <c r="B90" t="s">
        <v>358</v>
      </c>
      <c r="C90" t="s">
        <v>21</v>
      </c>
      <c r="D90" t="s">
        <v>22</v>
      </c>
      <c r="E90" t="s">
        <v>23</v>
      </c>
      <c r="F90" t="s">
        <v>24</v>
      </c>
      <c r="G90" t="s">
        <v>25</v>
      </c>
      <c r="H90" t="s">
        <v>26</v>
      </c>
      <c r="I90" t="s">
        <v>26</v>
      </c>
      <c r="J90" t="s">
        <v>26</v>
      </c>
      <c r="K90" t="s">
        <v>359</v>
      </c>
      <c r="L90" t="s">
        <v>52</v>
      </c>
      <c r="M90" t="s">
        <v>66</v>
      </c>
      <c r="N90" s="2">
        <v>46111.7952636417</v>
      </c>
      <c r="O90" t="s">
        <v>40</v>
      </c>
      <c r="P90" t="s">
        <v>66</v>
      </c>
      <c r="Q90" t="s">
        <v>26</v>
      </c>
      <c r="R90" s="2">
        <v>46111.7953009259</v>
      </c>
      <c r="S90" s="2">
        <v>46111.7953009259</v>
      </c>
      <c r="U90" t="e">
        <f t="shared" si="1"/>
        <v>#N/A</v>
      </c>
    </row>
    <row r="91" spans="1:21">
      <c r="A91" t="s">
        <v>360</v>
      </c>
      <c r="B91" t="s">
        <v>361</v>
      </c>
      <c r="C91" t="s">
        <v>21</v>
      </c>
      <c r="D91" t="s">
        <v>22</v>
      </c>
      <c r="E91" t="s">
        <v>23</v>
      </c>
      <c r="F91" t="s">
        <v>24</v>
      </c>
      <c r="G91" t="s">
        <v>25</v>
      </c>
      <c r="H91" t="s">
        <v>26</v>
      </c>
      <c r="I91" t="s">
        <v>26</v>
      </c>
      <c r="J91" t="s">
        <v>26</v>
      </c>
      <c r="K91" t="s">
        <v>362</v>
      </c>
      <c r="L91" t="s">
        <v>52</v>
      </c>
      <c r="M91" t="s">
        <v>66</v>
      </c>
      <c r="N91" s="2">
        <v>46111.7945956961</v>
      </c>
      <c r="O91" t="s">
        <v>40</v>
      </c>
      <c r="P91" t="s">
        <v>66</v>
      </c>
      <c r="Q91" t="s">
        <v>26</v>
      </c>
      <c r="R91" s="2">
        <v>46111.7946412037</v>
      </c>
      <c r="S91" s="2">
        <v>46111.7946412037</v>
      </c>
      <c r="U91" t="e">
        <f t="shared" si="1"/>
        <v>#N/A</v>
      </c>
    </row>
    <row r="92" spans="1:21">
      <c r="A92" t="s">
        <v>363</v>
      </c>
      <c r="B92" t="s">
        <v>364</v>
      </c>
      <c r="C92" t="s">
        <v>21</v>
      </c>
      <c r="D92" t="s">
        <v>22</v>
      </c>
      <c r="E92" t="s">
        <v>23</v>
      </c>
      <c r="F92" t="s">
        <v>24</v>
      </c>
      <c r="G92" t="s">
        <v>25</v>
      </c>
      <c r="H92" t="s">
        <v>26</v>
      </c>
      <c r="I92" t="s">
        <v>26</v>
      </c>
      <c r="J92" t="s">
        <v>26</v>
      </c>
      <c r="K92" t="s">
        <v>365</v>
      </c>
      <c r="L92" t="s">
        <v>52</v>
      </c>
      <c r="M92" t="s">
        <v>66</v>
      </c>
      <c r="N92" s="2">
        <v>46111.7938928662</v>
      </c>
      <c r="O92" t="s">
        <v>40</v>
      </c>
      <c r="P92" t="s">
        <v>66</v>
      </c>
      <c r="Q92" t="s">
        <v>26</v>
      </c>
      <c r="R92" s="2">
        <v>46111.7939351852</v>
      </c>
      <c r="S92" s="2">
        <v>46111.7939351852</v>
      </c>
      <c r="U92" t="e">
        <f t="shared" si="1"/>
        <v>#N/A</v>
      </c>
    </row>
    <row r="93" spans="1:21">
      <c r="A93" t="s">
        <v>366</v>
      </c>
      <c r="B93" t="s">
        <v>367</v>
      </c>
      <c r="C93" t="s">
        <v>21</v>
      </c>
      <c r="D93" t="s">
        <v>22</v>
      </c>
      <c r="E93" t="s">
        <v>23</v>
      </c>
      <c r="F93" t="s">
        <v>56</v>
      </c>
      <c r="G93" t="s">
        <v>115</v>
      </c>
      <c r="H93" t="s">
        <v>26</v>
      </c>
      <c r="I93" t="s">
        <v>26</v>
      </c>
      <c r="J93" t="s">
        <v>26</v>
      </c>
      <c r="K93" t="s">
        <v>368</v>
      </c>
      <c r="L93" t="s">
        <v>28</v>
      </c>
      <c r="M93" t="s">
        <v>46</v>
      </c>
      <c r="N93" s="2">
        <v>46111.7787221586</v>
      </c>
      <c r="O93" t="s">
        <v>59</v>
      </c>
      <c r="P93" t="s">
        <v>312</v>
      </c>
      <c r="Q93" t="s">
        <v>26</v>
      </c>
      <c r="R93" s="2">
        <v>46111.7788194444</v>
      </c>
      <c r="S93" t="s">
        <v>26</v>
      </c>
      <c r="U93" t="e">
        <f t="shared" si="1"/>
        <v>#N/A</v>
      </c>
    </row>
    <row r="94" spans="1:21">
      <c r="A94" t="s">
        <v>369</v>
      </c>
      <c r="B94" t="s">
        <v>370</v>
      </c>
      <c r="C94" t="s">
        <v>21</v>
      </c>
      <c r="D94" t="s">
        <v>22</v>
      </c>
      <c r="E94" t="s">
        <v>23</v>
      </c>
      <c r="F94" t="s">
        <v>63</v>
      </c>
      <c r="G94" t="s">
        <v>64</v>
      </c>
      <c r="H94" t="s">
        <v>26</v>
      </c>
      <c r="I94" t="s">
        <v>26</v>
      </c>
      <c r="J94" t="s">
        <v>26</v>
      </c>
      <c r="K94" t="s">
        <v>371</v>
      </c>
      <c r="L94" t="s">
        <v>28</v>
      </c>
      <c r="M94" t="s">
        <v>39</v>
      </c>
      <c r="N94" s="2">
        <v>46111.772329358</v>
      </c>
      <c r="O94" t="s">
        <v>91</v>
      </c>
      <c r="P94" t="s">
        <v>372</v>
      </c>
      <c r="Q94" t="s">
        <v>26</v>
      </c>
      <c r="R94" s="2">
        <v>46111.7724305556</v>
      </c>
      <c r="S94" t="s">
        <v>26</v>
      </c>
      <c r="U94" t="e">
        <f t="shared" si="1"/>
        <v>#N/A</v>
      </c>
    </row>
    <row r="95" spans="1:21">
      <c r="A95" t="s">
        <v>373</v>
      </c>
      <c r="B95" t="s">
        <v>374</v>
      </c>
      <c r="C95" t="s">
        <v>21</v>
      </c>
      <c r="D95" t="s">
        <v>22</v>
      </c>
      <c r="E95" t="s">
        <v>23</v>
      </c>
      <c r="F95" t="s">
        <v>24</v>
      </c>
      <c r="G95" t="s">
        <v>25</v>
      </c>
      <c r="H95" t="s">
        <v>26</v>
      </c>
      <c r="I95" t="s">
        <v>26</v>
      </c>
      <c r="J95" t="s">
        <v>26</v>
      </c>
      <c r="K95" t="s">
        <v>375</v>
      </c>
      <c r="L95" t="s">
        <v>28</v>
      </c>
      <c r="M95" t="s">
        <v>53</v>
      </c>
      <c r="N95" s="2">
        <v>46111.7556686098</v>
      </c>
      <c r="O95" t="s">
        <v>376</v>
      </c>
      <c r="P95" t="s">
        <v>377</v>
      </c>
      <c r="Q95" t="s">
        <v>26</v>
      </c>
      <c r="R95" s="2">
        <v>46111.7557291667</v>
      </c>
      <c r="S95" t="s">
        <v>26</v>
      </c>
      <c r="U95" t="e">
        <f t="shared" si="1"/>
        <v>#N/A</v>
      </c>
    </row>
    <row r="96" spans="1:21">
      <c r="A96" t="s">
        <v>378</v>
      </c>
      <c r="B96" t="s">
        <v>20</v>
      </c>
      <c r="C96" t="s">
        <v>21</v>
      </c>
      <c r="D96" t="s">
        <v>22</v>
      </c>
      <c r="E96" t="s">
        <v>23</v>
      </c>
      <c r="F96" t="s">
        <v>379</v>
      </c>
      <c r="G96" t="s">
        <v>380</v>
      </c>
      <c r="H96" t="s">
        <v>26</v>
      </c>
      <c r="I96" t="s">
        <v>26</v>
      </c>
      <c r="J96" t="s">
        <v>26</v>
      </c>
      <c r="K96" t="s">
        <v>381</v>
      </c>
      <c r="L96" t="s">
        <v>28</v>
      </c>
      <c r="M96" t="s">
        <v>39</v>
      </c>
      <c r="N96" s="2">
        <v>46111.7520751841</v>
      </c>
      <c r="O96" t="s">
        <v>30</v>
      </c>
      <c r="P96" t="s">
        <v>31</v>
      </c>
      <c r="Q96" t="s">
        <v>26</v>
      </c>
      <c r="R96" s="2">
        <v>46111.7521180556</v>
      </c>
      <c r="S96" t="s">
        <v>26</v>
      </c>
      <c r="U96" t="e">
        <f t="shared" si="1"/>
        <v>#N/A</v>
      </c>
    </row>
    <row r="97" spans="1:21">
      <c r="A97" t="s">
        <v>382</v>
      </c>
      <c r="B97" t="s">
        <v>383</v>
      </c>
      <c r="C97" t="s">
        <v>75</v>
      </c>
      <c r="D97" t="s">
        <v>76</v>
      </c>
      <c r="E97" t="s">
        <v>23</v>
      </c>
      <c r="F97" t="s">
        <v>56</v>
      </c>
      <c r="G97" t="s">
        <v>115</v>
      </c>
      <c r="H97" t="s">
        <v>26</v>
      </c>
      <c r="I97" t="s">
        <v>79</v>
      </c>
      <c r="J97" t="s">
        <v>26</v>
      </c>
      <c r="K97" t="s">
        <v>384</v>
      </c>
      <c r="L97" t="s">
        <v>52</v>
      </c>
      <c r="M97" t="s">
        <v>46</v>
      </c>
      <c r="N97" s="2">
        <v>46111.7470194672</v>
      </c>
      <c r="O97" t="s">
        <v>40</v>
      </c>
      <c r="P97" t="s">
        <v>46</v>
      </c>
      <c r="Q97" t="s">
        <v>26</v>
      </c>
      <c r="R97" s="2">
        <v>46111.7644791667</v>
      </c>
      <c r="S97" s="2">
        <v>46111.7644791667</v>
      </c>
      <c r="U97" t="e">
        <f t="shared" si="1"/>
        <v>#N/A</v>
      </c>
    </row>
    <row r="98" spans="1:21">
      <c r="A98" t="s">
        <v>385</v>
      </c>
      <c r="B98" t="s">
        <v>386</v>
      </c>
      <c r="C98" t="s">
        <v>21</v>
      </c>
      <c r="D98" t="s">
        <v>34</v>
      </c>
      <c r="E98" t="s">
        <v>23</v>
      </c>
      <c r="F98" t="s">
        <v>56</v>
      </c>
      <c r="G98" t="s">
        <v>387</v>
      </c>
      <c r="H98" t="s">
        <v>26</v>
      </c>
      <c r="I98" t="s">
        <v>26</v>
      </c>
      <c r="J98" t="s">
        <v>26</v>
      </c>
      <c r="K98" t="s">
        <v>388</v>
      </c>
      <c r="L98" t="s">
        <v>52</v>
      </c>
      <c r="M98" t="s">
        <v>46</v>
      </c>
      <c r="N98" s="2">
        <v>46111.744835217</v>
      </c>
      <c r="O98" t="s">
        <v>40</v>
      </c>
      <c r="P98" t="s">
        <v>46</v>
      </c>
      <c r="Q98" t="s">
        <v>26</v>
      </c>
      <c r="R98" s="2">
        <v>46111.7936342593</v>
      </c>
      <c r="S98" s="2">
        <v>46111.7936342593</v>
      </c>
      <c r="U98" t="e">
        <f t="shared" si="1"/>
        <v>#N/A</v>
      </c>
    </row>
    <row r="99" spans="1:21">
      <c r="A99" t="s">
        <v>389</v>
      </c>
      <c r="B99" t="s">
        <v>240</v>
      </c>
      <c r="C99" t="s">
        <v>21</v>
      </c>
      <c r="D99" t="s">
        <v>34</v>
      </c>
      <c r="E99" t="s">
        <v>23</v>
      </c>
      <c r="F99" t="s">
        <v>56</v>
      </c>
      <c r="G99" t="s">
        <v>387</v>
      </c>
      <c r="H99" t="s">
        <v>26</v>
      </c>
      <c r="I99" t="s">
        <v>26</v>
      </c>
      <c r="J99" t="s">
        <v>26</v>
      </c>
      <c r="K99" t="s">
        <v>390</v>
      </c>
      <c r="L99" t="s">
        <v>28</v>
      </c>
      <c r="M99" t="s">
        <v>46</v>
      </c>
      <c r="N99" s="2">
        <v>46111.7435489332</v>
      </c>
      <c r="O99" t="s">
        <v>30</v>
      </c>
      <c r="P99" t="s">
        <v>31</v>
      </c>
      <c r="Q99" t="s">
        <v>26</v>
      </c>
      <c r="R99" s="2">
        <v>46112.4388888889</v>
      </c>
      <c r="S99" t="s">
        <v>26</v>
      </c>
      <c r="U99" t="e">
        <f t="shared" si="1"/>
        <v>#N/A</v>
      </c>
    </row>
    <row r="100" spans="1:21">
      <c r="A100" t="s">
        <v>391</v>
      </c>
      <c r="B100" t="s">
        <v>386</v>
      </c>
      <c r="C100" t="s">
        <v>21</v>
      </c>
      <c r="D100" t="s">
        <v>34</v>
      </c>
      <c r="E100" t="s">
        <v>23</v>
      </c>
      <c r="F100" t="s">
        <v>392</v>
      </c>
      <c r="G100" t="s">
        <v>393</v>
      </c>
      <c r="H100" t="s">
        <v>26</v>
      </c>
      <c r="I100" t="s">
        <v>26</v>
      </c>
      <c r="J100" t="s">
        <v>26</v>
      </c>
      <c r="K100" t="s">
        <v>394</v>
      </c>
      <c r="L100" t="s">
        <v>52</v>
      </c>
      <c r="M100" t="s">
        <v>46</v>
      </c>
      <c r="N100" s="2">
        <v>46111.7422253034</v>
      </c>
      <c r="O100" t="s">
        <v>40</v>
      </c>
      <c r="P100" t="s">
        <v>46</v>
      </c>
      <c r="Q100" t="s">
        <v>26</v>
      </c>
      <c r="R100" s="2">
        <v>46111.7936805556</v>
      </c>
      <c r="S100" s="2">
        <v>46111.7936805556</v>
      </c>
      <c r="U100" t="e">
        <f t="shared" si="1"/>
        <v>#N/A</v>
      </c>
    </row>
    <row r="101" spans="1:21">
      <c r="A101" t="s">
        <v>395</v>
      </c>
      <c r="B101" t="s">
        <v>396</v>
      </c>
      <c r="C101" t="s">
        <v>21</v>
      </c>
      <c r="D101" t="s">
        <v>34</v>
      </c>
      <c r="E101" t="s">
        <v>23</v>
      </c>
      <c r="F101" t="s">
        <v>176</v>
      </c>
      <c r="G101" t="s">
        <v>177</v>
      </c>
      <c r="H101" t="s">
        <v>26</v>
      </c>
      <c r="I101" t="s">
        <v>26</v>
      </c>
      <c r="J101" t="s">
        <v>26</v>
      </c>
      <c r="K101" t="s">
        <v>397</v>
      </c>
      <c r="L101" t="s">
        <v>28</v>
      </c>
      <c r="M101" t="s">
        <v>46</v>
      </c>
      <c r="N101" s="2">
        <v>46111.7415895828</v>
      </c>
      <c r="O101" t="s">
        <v>91</v>
      </c>
      <c r="P101" t="s">
        <v>372</v>
      </c>
      <c r="Q101" t="s">
        <v>26</v>
      </c>
      <c r="R101" s="2">
        <v>46111.7774421296</v>
      </c>
      <c r="S101" t="s">
        <v>26</v>
      </c>
      <c r="U101" t="e">
        <f t="shared" si="1"/>
        <v>#N/A</v>
      </c>
    </row>
    <row r="102" spans="1:21">
      <c r="A102" t="s">
        <v>398</v>
      </c>
      <c r="B102" t="s">
        <v>240</v>
      </c>
      <c r="C102" t="s">
        <v>21</v>
      </c>
      <c r="D102" t="s">
        <v>34</v>
      </c>
      <c r="E102" t="s">
        <v>23</v>
      </c>
      <c r="F102" t="s">
        <v>56</v>
      </c>
      <c r="G102" t="s">
        <v>115</v>
      </c>
      <c r="H102" t="s">
        <v>26</v>
      </c>
      <c r="I102" t="s">
        <v>26</v>
      </c>
      <c r="J102" t="s">
        <v>26</v>
      </c>
      <c r="K102" t="s">
        <v>399</v>
      </c>
      <c r="L102" t="s">
        <v>28</v>
      </c>
      <c r="M102" t="s">
        <v>46</v>
      </c>
      <c r="N102" s="2">
        <v>46111.7408519639</v>
      </c>
      <c r="O102" t="s">
        <v>30</v>
      </c>
      <c r="P102" t="s">
        <v>31</v>
      </c>
      <c r="Q102" t="s">
        <v>26</v>
      </c>
      <c r="R102" s="2">
        <v>46112.677650463</v>
      </c>
      <c r="S102" t="s">
        <v>26</v>
      </c>
      <c r="U102" t="e">
        <f t="shared" si="1"/>
        <v>#N/A</v>
      </c>
    </row>
    <row r="103" spans="1:21">
      <c r="A103" t="s">
        <v>400</v>
      </c>
      <c r="B103" t="s">
        <v>401</v>
      </c>
      <c r="C103" t="s">
        <v>21</v>
      </c>
      <c r="D103" t="s">
        <v>22</v>
      </c>
      <c r="E103" t="s">
        <v>23</v>
      </c>
      <c r="F103" t="s">
        <v>24</v>
      </c>
      <c r="G103" t="s">
        <v>25</v>
      </c>
      <c r="H103" t="s">
        <v>26</v>
      </c>
      <c r="I103" t="s">
        <v>26</v>
      </c>
      <c r="J103" t="s">
        <v>26</v>
      </c>
      <c r="K103" t="s">
        <v>402</v>
      </c>
      <c r="L103" t="s">
        <v>28</v>
      </c>
      <c r="M103" t="s">
        <v>39</v>
      </c>
      <c r="N103" s="2">
        <v>46111.7397460436</v>
      </c>
      <c r="O103" t="s">
        <v>59</v>
      </c>
      <c r="P103" t="s">
        <v>60</v>
      </c>
      <c r="Q103" t="s">
        <v>26</v>
      </c>
      <c r="R103" s="2">
        <v>46111.7398263889</v>
      </c>
      <c r="S103" t="s">
        <v>26</v>
      </c>
      <c r="U103" t="e">
        <f t="shared" si="1"/>
        <v>#N/A</v>
      </c>
    </row>
    <row r="104" spans="1:21">
      <c r="A104" t="s">
        <v>403</v>
      </c>
      <c r="B104" t="s">
        <v>404</v>
      </c>
      <c r="C104" t="s">
        <v>21</v>
      </c>
      <c r="D104" t="s">
        <v>34</v>
      </c>
      <c r="E104" t="s">
        <v>23</v>
      </c>
      <c r="F104" t="s">
        <v>84</v>
      </c>
      <c r="G104" t="s">
        <v>405</v>
      </c>
      <c r="H104" t="s">
        <v>26</v>
      </c>
      <c r="I104" t="s">
        <v>26</v>
      </c>
      <c r="J104" t="s">
        <v>26</v>
      </c>
      <c r="K104" t="s">
        <v>406</v>
      </c>
      <c r="L104" t="s">
        <v>28</v>
      </c>
      <c r="M104" t="s">
        <v>46</v>
      </c>
      <c r="N104" s="2">
        <v>46111.7362387007</v>
      </c>
      <c r="O104" t="s">
        <v>154</v>
      </c>
      <c r="P104" t="s">
        <v>155</v>
      </c>
      <c r="Q104" t="s">
        <v>26</v>
      </c>
      <c r="R104" s="2">
        <v>46111.7362386933</v>
      </c>
      <c r="S104" t="s">
        <v>26</v>
      </c>
      <c r="U104" t="e">
        <f t="shared" si="1"/>
        <v>#N/A</v>
      </c>
    </row>
    <row r="105" spans="1:21">
      <c r="A105" t="s">
        <v>407</v>
      </c>
      <c r="B105" t="s">
        <v>33</v>
      </c>
      <c r="C105" t="s">
        <v>21</v>
      </c>
      <c r="D105" t="s">
        <v>34</v>
      </c>
      <c r="E105" t="s">
        <v>23</v>
      </c>
      <c r="F105" t="s">
        <v>56</v>
      </c>
      <c r="G105" t="s">
        <v>115</v>
      </c>
      <c r="H105" t="s">
        <v>26</v>
      </c>
      <c r="I105" t="s">
        <v>26</v>
      </c>
      <c r="J105" t="s">
        <v>26</v>
      </c>
      <c r="K105" t="s">
        <v>408</v>
      </c>
      <c r="L105" t="s">
        <v>52</v>
      </c>
      <c r="M105" t="s">
        <v>46</v>
      </c>
      <c r="N105" s="2">
        <v>46111.7356653242</v>
      </c>
      <c r="O105" t="s">
        <v>40</v>
      </c>
      <c r="P105" t="s">
        <v>46</v>
      </c>
      <c r="Q105" t="s">
        <v>26</v>
      </c>
      <c r="R105" s="2">
        <v>46111.7578125</v>
      </c>
      <c r="S105" s="2">
        <v>46111.7578125</v>
      </c>
      <c r="U105" t="e">
        <f t="shared" si="1"/>
        <v>#N/A</v>
      </c>
    </row>
    <row r="106" spans="1:21">
      <c r="A106" t="s">
        <v>409</v>
      </c>
      <c r="B106" t="s">
        <v>410</v>
      </c>
      <c r="C106" t="s">
        <v>21</v>
      </c>
      <c r="D106" t="s">
        <v>22</v>
      </c>
      <c r="E106" t="s">
        <v>23</v>
      </c>
      <c r="F106" t="s">
        <v>56</v>
      </c>
      <c r="G106" t="s">
        <v>411</v>
      </c>
      <c r="H106" t="s">
        <v>26</v>
      </c>
      <c r="I106" t="s">
        <v>26</v>
      </c>
      <c r="J106" t="s">
        <v>26</v>
      </c>
      <c r="K106" t="s">
        <v>412</v>
      </c>
      <c r="L106" t="s">
        <v>28</v>
      </c>
      <c r="M106" t="s">
        <v>46</v>
      </c>
      <c r="N106" s="2">
        <v>46111.7328011052</v>
      </c>
      <c r="O106" t="s">
        <v>30</v>
      </c>
      <c r="P106" t="s">
        <v>31</v>
      </c>
      <c r="Q106" t="s">
        <v>26</v>
      </c>
      <c r="R106" s="2">
        <v>46111.7328819444</v>
      </c>
      <c r="S106" t="s">
        <v>26</v>
      </c>
      <c r="U106" t="e">
        <f t="shared" si="1"/>
        <v>#N/A</v>
      </c>
    </row>
    <row r="107" spans="1:21">
      <c r="A107" t="s">
        <v>413</v>
      </c>
      <c r="B107" t="s">
        <v>264</v>
      </c>
      <c r="C107" t="s">
        <v>21</v>
      </c>
      <c r="D107" t="s">
        <v>34</v>
      </c>
      <c r="E107" t="s">
        <v>23</v>
      </c>
      <c r="F107" t="s">
        <v>414</v>
      </c>
      <c r="G107" t="s">
        <v>415</v>
      </c>
      <c r="H107" t="s">
        <v>26</v>
      </c>
      <c r="I107" t="s">
        <v>26</v>
      </c>
      <c r="J107" t="s">
        <v>26</v>
      </c>
      <c r="K107" t="s">
        <v>416</v>
      </c>
      <c r="L107" t="s">
        <v>52</v>
      </c>
      <c r="M107" t="s">
        <v>53</v>
      </c>
      <c r="N107" s="2">
        <v>46111.730564377</v>
      </c>
      <c r="O107" t="s">
        <v>40</v>
      </c>
      <c r="P107" t="s">
        <v>53</v>
      </c>
      <c r="Q107" t="s">
        <v>26</v>
      </c>
      <c r="R107" s="2">
        <v>46111.785162037</v>
      </c>
      <c r="S107" s="2">
        <v>46111.785162037</v>
      </c>
      <c r="U107" t="e">
        <f t="shared" si="1"/>
        <v>#N/A</v>
      </c>
    </row>
    <row r="108" spans="1:21">
      <c r="A108" t="s">
        <v>417</v>
      </c>
      <c r="B108" t="s">
        <v>264</v>
      </c>
      <c r="C108" t="s">
        <v>21</v>
      </c>
      <c r="D108" t="s">
        <v>34</v>
      </c>
      <c r="E108" t="s">
        <v>23</v>
      </c>
      <c r="F108" t="s">
        <v>414</v>
      </c>
      <c r="G108" t="s">
        <v>418</v>
      </c>
      <c r="H108" t="s">
        <v>26</v>
      </c>
      <c r="I108" t="s">
        <v>26</v>
      </c>
      <c r="J108" t="s">
        <v>418</v>
      </c>
      <c r="K108" t="s">
        <v>419</v>
      </c>
      <c r="L108" t="s">
        <v>52</v>
      </c>
      <c r="M108" t="s">
        <v>53</v>
      </c>
      <c r="N108" s="2">
        <v>46111.7303160937</v>
      </c>
      <c r="O108" t="s">
        <v>40</v>
      </c>
      <c r="P108" t="s">
        <v>53</v>
      </c>
      <c r="Q108" t="s">
        <v>26</v>
      </c>
      <c r="R108" s="2">
        <v>46111.7851967593</v>
      </c>
      <c r="S108" s="2">
        <v>46111.7851967593</v>
      </c>
      <c r="U108" t="e">
        <f t="shared" si="1"/>
        <v>#N/A</v>
      </c>
    </row>
    <row r="109" spans="1:21">
      <c r="A109" t="s">
        <v>420</v>
      </c>
      <c r="B109" t="s">
        <v>240</v>
      </c>
      <c r="C109" t="s">
        <v>21</v>
      </c>
      <c r="D109" t="s">
        <v>34</v>
      </c>
      <c r="E109" t="s">
        <v>23</v>
      </c>
      <c r="F109" t="s">
        <v>171</v>
      </c>
      <c r="G109" t="s">
        <v>421</v>
      </c>
      <c r="H109" t="s">
        <v>26</v>
      </c>
      <c r="I109" t="s">
        <v>26</v>
      </c>
      <c r="J109" t="s">
        <v>26</v>
      </c>
      <c r="K109" t="s">
        <v>422</v>
      </c>
      <c r="L109" t="s">
        <v>28</v>
      </c>
      <c r="M109" t="s">
        <v>46</v>
      </c>
      <c r="N109" s="2">
        <v>46111.7271945726</v>
      </c>
      <c r="O109" t="s">
        <v>30</v>
      </c>
      <c r="P109" t="s">
        <v>31</v>
      </c>
      <c r="Q109" t="s">
        <v>26</v>
      </c>
      <c r="R109" s="2">
        <v>46111.7289236111</v>
      </c>
      <c r="S109" t="s">
        <v>26</v>
      </c>
      <c r="U109" t="e">
        <f t="shared" si="1"/>
        <v>#N/A</v>
      </c>
    </row>
    <row r="110" spans="1:21">
      <c r="A110" t="s">
        <v>423</v>
      </c>
      <c r="B110" t="s">
        <v>424</v>
      </c>
      <c r="C110" t="s">
        <v>21</v>
      </c>
      <c r="D110" t="s">
        <v>34</v>
      </c>
      <c r="E110" t="s">
        <v>23</v>
      </c>
      <c r="F110" t="s">
        <v>43</v>
      </c>
      <c r="G110" t="s">
        <v>44</v>
      </c>
      <c r="H110" t="s">
        <v>26</v>
      </c>
      <c r="I110" t="s">
        <v>26</v>
      </c>
      <c r="J110" t="s">
        <v>26</v>
      </c>
      <c r="K110" t="s">
        <v>425</v>
      </c>
      <c r="L110" t="s">
        <v>28</v>
      </c>
      <c r="M110" t="s">
        <v>46</v>
      </c>
      <c r="N110" s="2">
        <v>46111.7235274336</v>
      </c>
      <c r="O110" t="s">
        <v>59</v>
      </c>
      <c r="P110" t="s">
        <v>60</v>
      </c>
      <c r="Q110" t="s">
        <v>26</v>
      </c>
      <c r="R110" s="2">
        <v>46112.6599884259</v>
      </c>
      <c r="S110" t="s">
        <v>26</v>
      </c>
      <c r="U110" t="e">
        <f t="shared" si="1"/>
        <v>#N/A</v>
      </c>
    </row>
    <row r="111" spans="1:21">
      <c r="A111" t="s">
        <v>426</v>
      </c>
      <c r="B111" t="s">
        <v>427</v>
      </c>
      <c r="C111" t="s">
        <v>21</v>
      </c>
      <c r="D111" t="s">
        <v>22</v>
      </c>
      <c r="E111" t="s">
        <v>23</v>
      </c>
      <c r="F111" t="s">
        <v>56</v>
      </c>
      <c r="G111" t="s">
        <v>57</v>
      </c>
      <c r="H111" t="s">
        <v>26</v>
      </c>
      <c r="I111" t="s">
        <v>26</v>
      </c>
      <c r="J111" t="s">
        <v>26</v>
      </c>
      <c r="K111" t="s">
        <v>428</v>
      </c>
      <c r="L111" t="s">
        <v>28</v>
      </c>
      <c r="M111" t="s">
        <v>39</v>
      </c>
      <c r="N111" s="2">
        <v>46111.7153624393</v>
      </c>
      <c r="O111" t="s">
        <v>96</v>
      </c>
      <c r="P111" t="s">
        <v>429</v>
      </c>
      <c r="Q111" t="s">
        <v>26</v>
      </c>
      <c r="R111" s="2">
        <v>46111.7154513889</v>
      </c>
      <c r="S111" t="s">
        <v>26</v>
      </c>
      <c r="U111" t="e">
        <f t="shared" si="1"/>
        <v>#N/A</v>
      </c>
    </row>
    <row r="112" spans="1:21">
      <c r="A112" t="s">
        <v>430</v>
      </c>
      <c r="B112" t="s">
        <v>124</v>
      </c>
      <c r="C112" t="s">
        <v>75</v>
      </c>
      <c r="D112" t="s">
        <v>76</v>
      </c>
      <c r="E112" t="s">
        <v>23</v>
      </c>
      <c r="F112" t="s">
        <v>125</v>
      </c>
      <c r="G112" t="s">
        <v>26</v>
      </c>
      <c r="H112" t="s">
        <v>26</v>
      </c>
      <c r="I112" t="s">
        <v>79</v>
      </c>
      <c r="J112" t="s">
        <v>26</v>
      </c>
      <c r="K112" t="s">
        <v>431</v>
      </c>
      <c r="L112" t="s">
        <v>38</v>
      </c>
      <c r="M112" t="s">
        <v>81</v>
      </c>
      <c r="N112" s="2">
        <v>46111.7018222827</v>
      </c>
      <c r="O112" t="s">
        <v>40</v>
      </c>
      <c r="P112" t="s">
        <v>81</v>
      </c>
      <c r="Q112" t="s">
        <v>26</v>
      </c>
      <c r="R112" s="2">
        <v>46111.7654398148</v>
      </c>
      <c r="S112" t="s">
        <v>26</v>
      </c>
      <c r="U112" t="e">
        <f t="shared" si="1"/>
        <v>#N/A</v>
      </c>
    </row>
    <row r="113" spans="1:21">
      <c r="A113" t="s">
        <v>432</v>
      </c>
      <c r="B113" t="s">
        <v>240</v>
      </c>
      <c r="C113" t="s">
        <v>21</v>
      </c>
      <c r="D113" t="s">
        <v>22</v>
      </c>
      <c r="E113" t="s">
        <v>23</v>
      </c>
      <c r="F113" t="s">
        <v>56</v>
      </c>
      <c r="G113" t="s">
        <v>57</v>
      </c>
      <c r="H113" t="s">
        <v>26</v>
      </c>
      <c r="I113" t="s">
        <v>26</v>
      </c>
      <c r="J113" t="s">
        <v>26</v>
      </c>
      <c r="K113" t="s">
        <v>433</v>
      </c>
      <c r="L113" t="s">
        <v>28</v>
      </c>
      <c r="M113" t="s">
        <v>39</v>
      </c>
      <c r="N113" s="2">
        <v>46111.7012842611</v>
      </c>
      <c r="O113" t="s">
        <v>30</v>
      </c>
      <c r="P113" t="s">
        <v>31</v>
      </c>
      <c r="Q113" t="s">
        <v>26</v>
      </c>
      <c r="R113" s="2">
        <v>46111.7024537037</v>
      </c>
      <c r="S113" t="s">
        <v>26</v>
      </c>
      <c r="U113" t="e">
        <f t="shared" si="1"/>
        <v>#N/A</v>
      </c>
    </row>
    <row r="114" spans="1:21">
      <c r="A114" t="s">
        <v>434</v>
      </c>
      <c r="B114" t="s">
        <v>435</v>
      </c>
      <c r="C114" t="s">
        <v>21</v>
      </c>
      <c r="D114" t="s">
        <v>22</v>
      </c>
      <c r="E114" t="s">
        <v>23</v>
      </c>
      <c r="F114" t="s">
        <v>392</v>
      </c>
      <c r="G114" t="s">
        <v>436</v>
      </c>
      <c r="H114" t="s">
        <v>26</v>
      </c>
      <c r="I114" t="s">
        <v>26</v>
      </c>
      <c r="J114" t="s">
        <v>26</v>
      </c>
      <c r="K114" t="s">
        <v>437</v>
      </c>
      <c r="L114" t="s">
        <v>28</v>
      </c>
      <c r="M114" t="s">
        <v>81</v>
      </c>
      <c r="N114" s="2">
        <v>46111.7001597803</v>
      </c>
      <c r="O114" t="s">
        <v>59</v>
      </c>
      <c r="P114" t="s">
        <v>312</v>
      </c>
      <c r="Q114" t="s">
        <v>26</v>
      </c>
      <c r="R114" s="2">
        <v>46111.7002083333</v>
      </c>
      <c r="S114" t="s">
        <v>26</v>
      </c>
      <c r="U114" t="e">
        <f t="shared" si="1"/>
        <v>#N/A</v>
      </c>
    </row>
    <row r="115" spans="1:21">
      <c r="A115" t="s">
        <v>438</v>
      </c>
      <c r="B115" t="s">
        <v>439</v>
      </c>
      <c r="C115" t="s">
        <v>21</v>
      </c>
      <c r="D115" t="s">
        <v>22</v>
      </c>
      <c r="E115" t="s">
        <v>23</v>
      </c>
      <c r="F115" t="s">
        <v>24</v>
      </c>
      <c r="G115" t="s">
        <v>25</v>
      </c>
      <c r="H115" t="s">
        <v>26</v>
      </c>
      <c r="I115" t="s">
        <v>26</v>
      </c>
      <c r="J115" t="s">
        <v>26</v>
      </c>
      <c r="K115" t="s">
        <v>440</v>
      </c>
      <c r="L115" t="s">
        <v>28</v>
      </c>
      <c r="M115" t="s">
        <v>81</v>
      </c>
      <c r="N115" s="2">
        <v>46111.6992204993</v>
      </c>
      <c r="O115" t="s">
        <v>91</v>
      </c>
      <c r="P115" t="s">
        <v>372</v>
      </c>
      <c r="Q115" t="s">
        <v>26</v>
      </c>
      <c r="R115" s="2">
        <v>46111.6992708333</v>
      </c>
      <c r="S115" t="s">
        <v>26</v>
      </c>
      <c r="U115" t="e">
        <f t="shared" si="1"/>
        <v>#N/A</v>
      </c>
    </row>
    <row r="116" spans="1:21">
      <c r="A116" t="s">
        <v>441</v>
      </c>
      <c r="B116" t="s">
        <v>442</v>
      </c>
      <c r="C116" t="s">
        <v>21</v>
      </c>
      <c r="D116" t="s">
        <v>34</v>
      </c>
      <c r="E116" t="s">
        <v>23</v>
      </c>
      <c r="F116" t="s">
        <v>56</v>
      </c>
      <c r="G116" t="s">
        <v>115</v>
      </c>
      <c r="H116" t="s">
        <v>26</v>
      </c>
      <c r="I116" t="s">
        <v>26</v>
      </c>
      <c r="J116" t="s">
        <v>26</v>
      </c>
      <c r="K116" t="s">
        <v>443</v>
      </c>
      <c r="L116" t="s">
        <v>28</v>
      </c>
      <c r="M116" t="s">
        <v>322</v>
      </c>
      <c r="N116" s="2">
        <v>46111.6904944353</v>
      </c>
      <c r="O116" t="s">
        <v>30</v>
      </c>
      <c r="P116" t="s">
        <v>31</v>
      </c>
      <c r="Q116" t="s">
        <v>26</v>
      </c>
      <c r="R116" s="2">
        <v>46112.4252199074</v>
      </c>
      <c r="S116" t="s">
        <v>26</v>
      </c>
      <c r="U116" t="e">
        <f t="shared" si="1"/>
        <v>#N/A</v>
      </c>
    </row>
    <row r="117" spans="1:21">
      <c r="A117" t="s">
        <v>444</v>
      </c>
      <c r="B117" t="s">
        <v>445</v>
      </c>
      <c r="C117" t="s">
        <v>21</v>
      </c>
      <c r="D117" t="s">
        <v>34</v>
      </c>
      <c r="E117" t="s">
        <v>23</v>
      </c>
      <c r="F117" t="s">
        <v>56</v>
      </c>
      <c r="G117" t="s">
        <v>446</v>
      </c>
      <c r="H117" t="s">
        <v>26</v>
      </c>
      <c r="I117" t="s">
        <v>26</v>
      </c>
      <c r="J117" t="s">
        <v>26</v>
      </c>
      <c r="K117" t="s">
        <v>447</v>
      </c>
      <c r="L117" t="s">
        <v>28</v>
      </c>
      <c r="M117" t="s">
        <v>322</v>
      </c>
      <c r="N117" s="2">
        <v>46111.6880510327</v>
      </c>
      <c r="O117" t="s">
        <v>30</v>
      </c>
      <c r="P117" t="s">
        <v>31</v>
      </c>
      <c r="Q117" t="s">
        <v>26</v>
      </c>
      <c r="R117" s="2">
        <v>46111.6906712963</v>
      </c>
      <c r="S117" t="s">
        <v>26</v>
      </c>
      <c r="U117" t="e">
        <f t="shared" si="1"/>
        <v>#N/A</v>
      </c>
    </row>
    <row r="118" spans="1:21">
      <c r="A118" t="s">
        <v>448</v>
      </c>
      <c r="B118" t="s">
        <v>449</v>
      </c>
      <c r="C118" t="s">
        <v>21</v>
      </c>
      <c r="D118" t="s">
        <v>34</v>
      </c>
      <c r="E118" t="s">
        <v>23</v>
      </c>
      <c r="F118" t="s">
        <v>414</v>
      </c>
      <c r="G118" t="s">
        <v>450</v>
      </c>
      <c r="H118" t="s">
        <v>26</v>
      </c>
      <c r="I118" t="s">
        <v>26</v>
      </c>
      <c r="J118" t="s">
        <v>26</v>
      </c>
      <c r="K118" t="s">
        <v>451</v>
      </c>
      <c r="L118" t="s">
        <v>452</v>
      </c>
      <c r="M118" t="s">
        <v>53</v>
      </c>
      <c r="N118" s="2">
        <v>46111.6857654926</v>
      </c>
      <c r="O118" t="s">
        <v>40</v>
      </c>
      <c r="P118" t="s">
        <v>53</v>
      </c>
      <c r="Q118" t="s">
        <v>26</v>
      </c>
      <c r="R118" s="2">
        <v>46111.687037037</v>
      </c>
      <c r="S118" t="s">
        <v>26</v>
      </c>
      <c r="U118" t="e">
        <f t="shared" si="1"/>
        <v>#N/A</v>
      </c>
    </row>
    <row r="119" spans="1:21">
      <c r="A119" t="s">
        <v>453</v>
      </c>
      <c r="B119" t="s">
        <v>454</v>
      </c>
      <c r="C119" t="s">
        <v>21</v>
      </c>
      <c r="D119" t="s">
        <v>34</v>
      </c>
      <c r="E119" t="s">
        <v>23</v>
      </c>
      <c r="F119" t="s">
        <v>296</v>
      </c>
      <c r="G119" t="s">
        <v>297</v>
      </c>
      <c r="H119" t="s">
        <v>26</v>
      </c>
      <c r="I119" t="s">
        <v>26</v>
      </c>
      <c r="J119" t="s">
        <v>26</v>
      </c>
      <c r="K119" t="s">
        <v>455</v>
      </c>
      <c r="L119" t="s">
        <v>52</v>
      </c>
      <c r="M119" t="s">
        <v>322</v>
      </c>
      <c r="N119" s="2">
        <v>46111.6848158926</v>
      </c>
      <c r="O119" t="s">
        <v>40</v>
      </c>
      <c r="P119" t="s">
        <v>322</v>
      </c>
      <c r="Q119" t="s">
        <v>26</v>
      </c>
      <c r="R119" s="2">
        <v>46111.7906712963</v>
      </c>
      <c r="S119" s="2">
        <v>46111.7906712963</v>
      </c>
      <c r="U119" t="e">
        <f t="shared" si="1"/>
        <v>#N/A</v>
      </c>
    </row>
    <row r="120" spans="1:21">
      <c r="A120" t="s">
        <v>456</v>
      </c>
      <c r="B120" t="s">
        <v>457</v>
      </c>
      <c r="C120" t="s">
        <v>75</v>
      </c>
      <c r="D120" t="s">
        <v>457</v>
      </c>
      <c r="E120" t="s">
        <v>23</v>
      </c>
      <c r="F120" t="s">
        <v>414</v>
      </c>
      <c r="G120" t="s">
        <v>26</v>
      </c>
      <c r="H120" t="s">
        <v>26</v>
      </c>
      <c r="I120" t="s">
        <v>79</v>
      </c>
      <c r="J120" t="s">
        <v>26</v>
      </c>
      <c r="K120" t="s">
        <v>458</v>
      </c>
      <c r="L120" t="s">
        <v>452</v>
      </c>
      <c r="M120" t="s">
        <v>53</v>
      </c>
      <c r="N120" s="2">
        <v>46111.6838267054</v>
      </c>
      <c r="O120" t="s">
        <v>40</v>
      </c>
      <c r="P120" t="s">
        <v>53</v>
      </c>
      <c r="Q120" t="s">
        <v>26</v>
      </c>
      <c r="R120" s="2">
        <v>46111.6871643519</v>
      </c>
      <c r="S120" t="s">
        <v>26</v>
      </c>
      <c r="U120" t="e">
        <f t="shared" si="1"/>
        <v>#N/A</v>
      </c>
    </row>
    <row r="121" spans="1:21">
      <c r="A121" t="s">
        <v>459</v>
      </c>
      <c r="B121" t="s">
        <v>457</v>
      </c>
      <c r="C121" t="s">
        <v>75</v>
      </c>
      <c r="D121" t="s">
        <v>457</v>
      </c>
      <c r="E121" t="s">
        <v>23</v>
      </c>
      <c r="F121" t="s">
        <v>414</v>
      </c>
      <c r="G121" t="s">
        <v>26</v>
      </c>
      <c r="H121" t="s">
        <v>26</v>
      </c>
      <c r="I121" t="s">
        <v>247</v>
      </c>
      <c r="J121" t="s">
        <v>26</v>
      </c>
      <c r="K121" t="s">
        <v>460</v>
      </c>
      <c r="L121" t="s">
        <v>452</v>
      </c>
      <c r="M121" t="s">
        <v>53</v>
      </c>
      <c r="N121" s="2">
        <v>46111.6833615674</v>
      </c>
      <c r="O121" t="s">
        <v>40</v>
      </c>
      <c r="P121" t="s">
        <v>53</v>
      </c>
      <c r="Q121" t="s">
        <v>26</v>
      </c>
      <c r="R121" s="2">
        <v>46111.6872106482</v>
      </c>
      <c r="S121" t="s">
        <v>26</v>
      </c>
      <c r="U121" t="e">
        <f t="shared" si="1"/>
        <v>#N/A</v>
      </c>
    </row>
    <row r="122" spans="1:21">
      <c r="A122" t="s">
        <v>461</v>
      </c>
      <c r="B122" t="s">
        <v>462</v>
      </c>
      <c r="C122" t="s">
        <v>21</v>
      </c>
      <c r="D122" t="s">
        <v>34</v>
      </c>
      <c r="E122" t="s">
        <v>23</v>
      </c>
      <c r="F122" t="s">
        <v>56</v>
      </c>
      <c r="G122" t="s">
        <v>142</v>
      </c>
      <c r="H122" t="s">
        <v>26</v>
      </c>
      <c r="I122" t="s">
        <v>26</v>
      </c>
      <c r="J122" t="s">
        <v>26</v>
      </c>
      <c r="K122" t="s">
        <v>463</v>
      </c>
      <c r="L122" t="s">
        <v>28</v>
      </c>
      <c r="M122" t="s">
        <v>322</v>
      </c>
      <c r="N122" s="2">
        <v>46111.6803836137</v>
      </c>
      <c r="O122" t="s">
        <v>30</v>
      </c>
      <c r="P122" t="s">
        <v>31</v>
      </c>
      <c r="Q122" t="s">
        <v>26</v>
      </c>
      <c r="R122" s="2">
        <v>46111.6817592593</v>
      </c>
      <c r="S122" t="s">
        <v>26</v>
      </c>
      <c r="U122" t="e">
        <f t="shared" si="1"/>
        <v>#N/A</v>
      </c>
    </row>
    <row r="123" spans="1:21">
      <c r="A123" t="s">
        <v>464</v>
      </c>
      <c r="B123" t="s">
        <v>465</v>
      </c>
      <c r="C123" t="s">
        <v>21</v>
      </c>
      <c r="D123" t="s">
        <v>22</v>
      </c>
      <c r="E123" t="s">
        <v>23</v>
      </c>
      <c r="F123" t="s">
        <v>466</v>
      </c>
      <c r="G123" t="s">
        <v>467</v>
      </c>
      <c r="H123" t="s">
        <v>26</v>
      </c>
      <c r="I123" t="s">
        <v>26</v>
      </c>
      <c r="J123" t="s">
        <v>26</v>
      </c>
      <c r="K123" t="s">
        <v>468</v>
      </c>
      <c r="L123" t="s">
        <v>28</v>
      </c>
      <c r="M123" t="s">
        <v>81</v>
      </c>
      <c r="N123" s="2">
        <v>46111.6740937947</v>
      </c>
      <c r="O123" t="s">
        <v>91</v>
      </c>
      <c r="P123" t="s">
        <v>372</v>
      </c>
      <c r="Q123" t="s">
        <v>26</v>
      </c>
      <c r="R123" s="2">
        <v>46111.6741782407</v>
      </c>
      <c r="S123" t="s">
        <v>26</v>
      </c>
      <c r="U123" t="e">
        <f t="shared" si="1"/>
        <v>#N/A</v>
      </c>
    </row>
    <row r="124" spans="1:21">
      <c r="A124" t="s">
        <v>469</v>
      </c>
      <c r="B124" t="s">
        <v>470</v>
      </c>
      <c r="C124" t="s">
        <v>21</v>
      </c>
      <c r="D124" t="s">
        <v>22</v>
      </c>
      <c r="E124" t="s">
        <v>23</v>
      </c>
      <c r="F124" t="s">
        <v>471</v>
      </c>
      <c r="G124" t="s">
        <v>472</v>
      </c>
      <c r="H124" t="s">
        <v>26</v>
      </c>
      <c r="I124" t="s">
        <v>26</v>
      </c>
      <c r="J124" t="s">
        <v>26</v>
      </c>
      <c r="K124" t="s">
        <v>473</v>
      </c>
      <c r="L124" t="s">
        <v>28</v>
      </c>
      <c r="M124" t="s">
        <v>81</v>
      </c>
      <c r="N124" s="2">
        <v>46111.672012148</v>
      </c>
      <c r="O124" t="s">
        <v>30</v>
      </c>
      <c r="P124" t="s">
        <v>31</v>
      </c>
      <c r="Q124" t="s">
        <v>26</v>
      </c>
      <c r="R124" s="2">
        <v>46111.6720601852</v>
      </c>
      <c r="S124" t="s">
        <v>26</v>
      </c>
      <c r="U124" t="e">
        <f t="shared" si="1"/>
        <v>#N/A</v>
      </c>
    </row>
    <row r="125" spans="1:21">
      <c r="A125" t="s">
        <v>474</v>
      </c>
      <c r="B125" t="s">
        <v>264</v>
      </c>
      <c r="C125" t="s">
        <v>21</v>
      </c>
      <c r="D125" t="s">
        <v>22</v>
      </c>
      <c r="E125" t="s">
        <v>23</v>
      </c>
      <c r="F125" t="s">
        <v>56</v>
      </c>
      <c r="G125" t="s">
        <v>57</v>
      </c>
      <c r="H125" t="s">
        <v>26</v>
      </c>
      <c r="I125" t="s">
        <v>26</v>
      </c>
      <c r="J125" t="s">
        <v>26</v>
      </c>
      <c r="K125" t="s">
        <v>475</v>
      </c>
      <c r="L125" t="s">
        <v>52</v>
      </c>
      <c r="M125" t="s">
        <v>39</v>
      </c>
      <c r="N125" s="2">
        <v>46111.6656819489</v>
      </c>
      <c r="O125" t="s">
        <v>40</v>
      </c>
      <c r="P125" t="s">
        <v>39</v>
      </c>
      <c r="Q125" t="s">
        <v>26</v>
      </c>
      <c r="R125" s="2">
        <v>46112.6468055556</v>
      </c>
      <c r="S125" s="2">
        <v>46112.6468055556</v>
      </c>
      <c r="U125" t="e">
        <f t="shared" si="1"/>
        <v>#N/A</v>
      </c>
    </row>
    <row r="126" spans="1:21">
      <c r="A126" t="s">
        <v>476</v>
      </c>
      <c r="B126" t="s">
        <v>477</v>
      </c>
      <c r="C126" t="s">
        <v>21</v>
      </c>
      <c r="D126" t="s">
        <v>22</v>
      </c>
      <c r="E126" t="s">
        <v>23</v>
      </c>
      <c r="F126" t="s">
        <v>171</v>
      </c>
      <c r="G126" t="s">
        <v>172</v>
      </c>
      <c r="H126" t="s">
        <v>26</v>
      </c>
      <c r="I126" t="s">
        <v>26</v>
      </c>
      <c r="J126" t="s">
        <v>26</v>
      </c>
      <c r="K126" t="s">
        <v>478</v>
      </c>
      <c r="L126" t="s">
        <v>28</v>
      </c>
      <c r="M126" t="s">
        <v>81</v>
      </c>
      <c r="N126" s="2">
        <v>46111.6647993329</v>
      </c>
      <c r="O126" t="s">
        <v>59</v>
      </c>
      <c r="P126" t="s">
        <v>60</v>
      </c>
      <c r="Q126" t="s">
        <v>26</v>
      </c>
      <c r="R126" s="2">
        <v>46111.664837963</v>
      </c>
      <c r="S126" t="s">
        <v>26</v>
      </c>
      <c r="U126" t="e">
        <f t="shared" si="1"/>
        <v>#N/A</v>
      </c>
    </row>
    <row r="127" spans="1:21">
      <c r="A127" t="s">
        <v>479</v>
      </c>
      <c r="B127" t="s">
        <v>240</v>
      </c>
      <c r="C127" t="s">
        <v>21</v>
      </c>
      <c r="D127" t="s">
        <v>34</v>
      </c>
      <c r="E127" t="s">
        <v>23</v>
      </c>
      <c r="F127" t="s">
        <v>56</v>
      </c>
      <c r="G127" t="s">
        <v>387</v>
      </c>
      <c r="H127" t="s">
        <v>26</v>
      </c>
      <c r="I127" t="s">
        <v>26</v>
      </c>
      <c r="J127" t="s">
        <v>26</v>
      </c>
      <c r="K127" t="s">
        <v>480</v>
      </c>
      <c r="L127" t="s">
        <v>28</v>
      </c>
      <c r="M127" t="s">
        <v>46</v>
      </c>
      <c r="N127" s="2">
        <v>46111.6632530808</v>
      </c>
      <c r="O127" t="s">
        <v>30</v>
      </c>
      <c r="P127" t="s">
        <v>31</v>
      </c>
      <c r="Q127" t="s">
        <v>26</v>
      </c>
      <c r="R127" s="2">
        <v>46111.6676041667</v>
      </c>
      <c r="S127" t="s">
        <v>26</v>
      </c>
      <c r="U127" t="e">
        <f t="shared" si="1"/>
        <v>#N/A</v>
      </c>
    </row>
    <row r="128" spans="1:21">
      <c r="A128" t="s">
        <v>481</v>
      </c>
      <c r="B128" t="s">
        <v>482</v>
      </c>
      <c r="C128" t="s">
        <v>21</v>
      </c>
      <c r="D128" t="s">
        <v>34</v>
      </c>
      <c r="E128" t="s">
        <v>23</v>
      </c>
      <c r="F128" t="s">
        <v>125</v>
      </c>
      <c r="G128" t="s">
        <v>483</v>
      </c>
      <c r="H128" t="s">
        <v>26</v>
      </c>
      <c r="I128" t="s">
        <v>26</v>
      </c>
      <c r="J128" t="s">
        <v>26</v>
      </c>
      <c r="K128" t="s">
        <v>484</v>
      </c>
      <c r="L128" t="s">
        <v>485</v>
      </c>
      <c r="M128" t="s">
        <v>322</v>
      </c>
      <c r="N128" s="2">
        <v>46111.6626839002</v>
      </c>
      <c r="O128" t="s">
        <v>40</v>
      </c>
      <c r="P128" t="s">
        <v>322</v>
      </c>
      <c r="Q128" t="s">
        <v>26</v>
      </c>
      <c r="R128" s="2">
        <v>46111.665787037</v>
      </c>
      <c r="S128" t="s">
        <v>26</v>
      </c>
      <c r="U128" t="e">
        <f t="shared" si="1"/>
        <v>#N/A</v>
      </c>
    </row>
    <row r="129" spans="1:21">
      <c r="A129" t="s">
        <v>486</v>
      </c>
      <c r="B129" t="s">
        <v>487</v>
      </c>
      <c r="C129" t="s">
        <v>21</v>
      </c>
      <c r="D129" t="s">
        <v>34</v>
      </c>
      <c r="E129" t="s">
        <v>23</v>
      </c>
      <c r="F129" t="s">
        <v>56</v>
      </c>
      <c r="G129" t="s">
        <v>115</v>
      </c>
      <c r="H129" t="s">
        <v>26</v>
      </c>
      <c r="I129" t="s">
        <v>26</v>
      </c>
      <c r="J129" t="s">
        <v>26</v>
      </c>
      <c r="K129" t="s">
        <v>488</v>
      </c>
      <c r="L129" t="s">
        <v>52</v>
      </c>
      <c r="M129" t="s">
        <v>117</v>
      </c>
      <c r="N129" s="2">
        <v>46111.6604706795</v>
      </c>
      <c r="O129" t="s">
        <v>40</v>
      </c>
      <c r="P129" t="s">
        <v>117</v>
      </c>
      <c r="Q129" t="s">
        <v>26</v>
      </c>
      <c r="R129" s="2">
        <v>46111.6722453704</v>
      </c>
      <c r="S129" s="2">
        <v>46111.6722453704</v>
      </c>
      <c r="U129" t="e">
        <f t="shared" si="1"/>
        <v>#N/A</v>
      </c>
    </row>
    <row r="130" spans="1:21">
      <c r="A130" t="s">
        <v>489</v>
      </c>
      <c r="B130" t="s">
        <v>490</v>
      </c>
      <c r="C130" t="s">
        <v>21</v>
      </c>
      <c r="D130" t="s">
        <v>34</v>
      </c>
      <c r="E130" t="s">
        <v>23</v>
      </c>
      <c r="F130" t="s">
        <v>158</v>
      </c>
      <c r="G130" t="s">
        <v>159</v>
      </c>
      <c r="H130" t="s">
        <v>26</v>
      </c>
      <c r="I130" t="s">
        <v>26</v>
      </c>
      <c r="J130" t="s">
        <v>26</v>
      </c>
      <c r="K130" t="s">
        <v>491</v>
      </c>
      <c r="L130" t="s">
        <v>28</v>
      </c>
      <c r="M130" t="s">
        <v>322</v>
      </c>
      <c r="N130" s="2">
        <v>46111.6573812168</v>
      </c>
      <c r="O130" t="s">
        <v>30</v>
      </c>
      <c r="P130" t="s">
        <v>31</v>
      </c>
      <c r="Q130" t="s">
        <v>26</v>
      </c>
      <c r="R130" s="2">
        <v>46111.7140162037</v>
      </c>
      <c r="S130" t="s">
        <v>26</v>
      </c>
      <c r="U130" t="e">
        <f t="shared" si="1"/>
        <v>#N/A</v>
      </c>
    </row>
    <row r="131" spans="1:21">
      <c r="A131" t="s">
        <v>492</v>
      </c>
      <c r="B131" t="s">
        <v>493</v>
      </c>
      <c r="C131" t="s">
        <v>21</v>
      </c>
      <c r="D131" t="s">
        <v>22</v>
      </c>
      <c r="E131" t="s">
        <v>23</v>
      </c>
      <c r="F131" t="s">
        <v>246</v>
      </c>
      <c r="G131" t="s">
        <v>494</v>
      </c>
      <c r="H131" t="s">
        <v>26</v>
      </c>
      <c r="I131" t="s">
        <v>26</v>
      </c>
      <c r="J131" t="s">
        <v>26</v>
      </c>
      <c r="K131" t="s">
        <v>495</v>
      </c>
      <c r="L131" t="s">
        <v>28</v>
      </c>
      <c r="M131" t="s">
        <v>322</v>
      </c>
      <c r="N131" s="2">
        <v>46111.652686611</v>
      </c>
      <c r="O131" t="s">
        <v>91</v>
      </c>
      <c r="P131" t="s">
        <v>372</v>
      </c>
      <c r="Q131" t="s">
        <v>26</v>
      </c>
      <c r="R131" s="2">
        <v>46111.6528935185</v>
      </c>
      <c r="S131" t="s">
        <v>26</v>
      </c>
      <c r="U131" t="e">
        <f t="shared" ref="U131:U194" si="2">VLOOKUP(G:G,T:T,1,FALSE)</f>
        <v>#N/A</v>
      </c>
    </row>
    <row r="132" spans="1:21">
      <c r="A132" t="s">
        <v>496</v>
      </c>
      <c r="B132" t="s">
        <v>497</v>
      </c>
      <c r="C132" t="s">
        <v>21</v>
      </c>
      <c r="D132" t="s">
        <v>22</v>
      </c>
      <c r="E132" t="s">
        <v>23</v>
      </c>
      <c r="F132" t="s">
        <v>24</v>
      </c>
      <c r="G132" t="s">
        <v>25</v>
      </c>
      <c r="H132" t="s">
        <v>26</v>
      </c>
      <c r="I132" t="s">
        <v>26</v>
      </c>
      <c r="J132" t="s">
        <v>26</v>
      </c>
      <c r="K132" t="s">
        <v>498</v>
      </c>
      <c r="L132" t="s">
        <v>28</v>
      </c>
      <c r="M132" t="s">
        <v>81</v>
      </c>
      <c r="N132" s="2">
        <v>46111.6495872844</v>
      </c>
      <c r="O132" t="s">
        <v>91</v>
      </c>
      <c r="P132" t="s">
        <v>372</v>
      </c>
      <c r="Q132" t="s">
        <v>26</v>
      </c>
      <c r="R132" s="2">
        <v>46111.6496412037</v>
      </c>
      <c r="S132" t="s">
        <v>26</v>
      </c>
      <c r="U132" t="e">
        <f t="shared" si="2"/>
        <v>#N/A</v>
      </c>
    </row>
    <row r="133" spans="1:21">
      <c r="A133" t="s">
        <v>499</v>
      </c>
      <c r="B133" t="s">
        <v>500</v>
      </c>
      <c r="C133" t="s">
        <v>21</v>
      </c>
      <c r="D133" t="s">
        <v>22</v>
      </c>
      <c r="E133" t="s">
        <v>23</v>
      </c>
      <c r="F133" t="s">
        <v>24</v>
      </c>
      <c r="G133" t="s">
        <v>25</v>
      </c>
      <c r="H133" t="s">
        <v>26</v>
      </c>
      <c r="I133" t="s">
        <v>26</v>
      </c>
      <c r="J133" t="s">
        <v>26</v>
      </c>
      <c r="K133" t="s">
        <v>501</v>
      </c>
      <c r="L133" t="s">
        <v>28</v>
      </c>
      <c r="M133" t="s">
        <v>81</v>
      </c>
      <c r="N133" s="2">
        <v>46111.6492187247</v>
      </c>
      <c r="O133" t="s">
        <v>91</v>
      </c>
      <c r="P133" t="s">
        <v>372</v>
      </c>
      <c r="Q133" t="s">
        <v>26</v>
      </c>
      <c r="R133" s="2">
        <v>46111.6492592593</v>
      </c>
      <c r="S133" t="s">
        <v>26</v>
      </c>
      <c r="U133" t="e">
        <f t="shared" si="2"/>
        <v>#N/A</v>
      </c>
    </row>
    <row r="134" spans="1:21">
      <c r="A134" t="s">
        <v>502</v>
      </c>
      <c r="B134" t="s">
        <v>503</v>
      </c>
      <c r="C134" t="s">
        <v>21</v>
      </c>
      <c r="D134" t="s">
        <v>22</v>
      </c>
      <c r="E134" t="s">
        <v>23</v>
      </c>
      <c r="F134" t="s">
        <v>24</v>
      </c>
      <c r="G134" t="s">
        <v>25</v>
      </c>
      <c r="H134" t="s">
        <v>26</v>
      </c>
      <c r="I134" t="s">
        <v>26</v>
      </c>
      <c r="J134" t="s">
        <v>26</v>
      </c>
      <c r="K134" t="s">
        <v>504</v>
      </c>
      <c r="L134" t="s">
        <v>28</v>
      </c>
      <c r="M134" t="s">
        <v>81</v>
      </c>
      <c r="N134" s="2">
        <v>46111.6489355264</v>
      </c>
      <c r="O134" t="s">
        <v>91</v>
      </c>
      <c r="P134" t="s">
        <v>372</v>
      </c>
      <c r="Q134" t="s">
        <v>26</v>
      </c>
      <c r="R134" s="2">
        <v>46111.6489814815</v>
      </c>
      <c r="S134" t="s">
        <v>26</v>
      </c>
      <c r="U134" t="e">
        <f t="shared" si="2"/>
        <v>#N/A</v>
      </c>
    </row>
    <row r="135" spans="1:21">
      <c r="A135" t="s">
        <v>505</v>
      </c>
      <c r="B135" t="s">
        <v>506</v>
      </c>
      <c r="C135" t="s">
        <v>21</v>
      </c>
      <c r="D135" t="s">
        <v>22</v>
      </c>
      <c r="E135" t="s">
        <v>23</v>
      </c>
      <c r="F135" t="s">
        <v>24</v>
      </c>
      <c r="G135" t="s">
        <v>25</v>
      </c>
      <c r="H135" t="s">
        <v>26</v>
      </c>
      <c r="I135" t="s">
        <v>26</v>
      </c>
      <c r="J135" t="s">
        <v>26</v>
      </c>
      <c r="K135" t="s">
        <v>507</v>
      </c>
      <c r="L135" t="s">
        <v>28</v>
      </c>
      <c r="M135" t="s">
        <v>81</v>
      </c>
      <c r="N135" s="2">
        <v>46111.6483544913</v>
      </c>
      <c r="O135" t="s">
        <v>91</v>
      </c>
      <c r="P135" t="s">
        <v>372</v>
      </c>
      <c r="Q135" t="s">
        <v>26</v>
      </c>
      <c r="R135" s="2">
        <v>46111.6484606482</v>
      </c>
      <c r="S135" t="s">
        <v>26</v>
      </c>
      <c r="U135" t="e">
        <f t="shared" si="2"/>
        <v>#N/A</v>
      </c>
    </row>
    <row r="136" spans="1:21">
      <c r="A136" t="s">
        <v>508</v>
      </c>
      <c r="B136" t="s">
        <v>509</v>
      </c>
      <c r="C136" t="s">
        <v>21</v>
      </c>
      <c r="D136" t="s">
        <v>22</v>
      </c>
      <c r="E136" t="s">
        <v>23</v>
      </c>
      <c r="F136" t="s">
        <v>24</v>
      </c>
      <c r="G136" t="s">
        <v>25</v>
      </c>
      <c r="H136" t="s">
        <v>26</v>
      </c>
      <c r="I136" t="s">
        <v>26</v>
      </c>
      <c r="J136" t="s">
        <v>26</v>
      </c>
      <c r="K136" t="s">
        <v>510</v>
      </c>
      <c r="L136" t="s">
        <v>28</v>
      </c>
      <c r="M136" t="s">
        <v>81</v>
      </c>
      <c r="N136" s="2">
        <v>46111.6472069446</v>
      </c>
      <c r="O136" t="s">
        <v>91</v>
      </c>
      <c r="P136" t="s">
        <v>372</v>
      </c>
      <c r="Q136" t="s">
        <v>26</v>
      </c>
      <c r="R136" s="2">
        <v>46111.6480671296</v>
      </c>
      <c r="S136" t="s">
        <v>26</v>
      </c>
      <c r="U136" t="e">
        <f t="shared" si="2"/>
        <v>#N/A</v>
      </c>
    </row>
    <row r="137" spans="1:21">
      <c r="A137" t="s">
        <v>511</v>
      </c>
      <c r="B137" t="s">
        <v>512</v>
      </c>
      <c r="C137" t="s">
        <v>21</v>
      </c>
      <c r="D137" t="s">
        <v>34</v>
      </c>
      <c r="E137" t="s">
        <v>23</v>
      </c>
      <c r="F137" t="s">
        <v>77</v>
      </c>
      <c r="G137" t="s">
        <v>78</v>
      </c>
      <c r="H137" t="s">
        <v>26</v>
      </c>
      <c r="I137" t="s">
        <v>26</v>
      </c>
      <c r="J137" t="s">
        <v>26</v>
      </c>
      <c r="K137" t="s">
        <v>513</v>
      </c>
      <c r="L137" t="s">
        <v>28</v>
      </c>
      <c r="M137" t="s">
        <v>81</v>
      </c>
      <c r="N137" s="2">
        <v>46111.6463435023</v>
      </c>
      <c r="O137" t="s">
        <v>30</v>
      </c>
      <c r="P137" t="s">
        <v>31</v>
      </c>
      <c r="Q137" t="s">
        <v>26</v>
      </c>
      <c r="R137" s="2">
        <v>46111.6501388889</v>
      </c>
      <c r="S137" t="s">
        <v>26</v>
      </c>
      <c r="U137" t="e">
        <f t="shared" si="2"/>
        <v>#N/A</v>
      </c>
    </row>
    <row r="138" spans="1:21">
      <c r="A138" t="s">
        <v>514</v>
      </c>
      <c r="B138" t="s">
        <v>515</v>
      </c>
      <c r="C138" t="s">
        <v>21</v>
      </c>
      <c r="D138" t="s">
        <v>34</v>
      </c>
      <c r="E138" t="s">
        <v>23</v>
      </c>
      <c r="F138" t="s">
        <v>414</v>
      </c>
      <c r="G138" t="s">
        <v>450</v>
      </c>
      <c r="H138" t="s">
        <v>26</v>
      </c>
      <c r="I138" t="s">
        <v>26</v>
      </c>
      <c r="J138" t="s">
        <v>26</v>
      </c>
      <c r="K138" t="s">
        <v>516</v>
      </c>
      <c r="L138" t="s">
        <v>52</v>
      </c>
      <c r="M138" t="s">
        <v>53</v>
      </c>
      <c r="N138" s="2">
        <v>46111.644838447</v>
      </c>
      <c r="O138" t="s">
        <v>40</v>
      </c>
      <c r="P138" t="s">
        <v>53</v>
      </c>
      <c r="Q138" t="s">
        <v>26</v>
      </c>
      <c r="R138" s="2">
        <v>46111.7295138889</v>
      </c>
      <c r="S138" s="2">
        <v>46111.7295138889</v>
      </c>
      <c r="U138" t="e">
        <f t="shared" si="2"/>
        <v>#N/A</v>
      </c>
    </row>
    <row r="139" spans="1:21">
      <c r="A139" t="s">
        <v>517</v>
      </c>
      <c r="B139" t="s">
        <v>518</v>
      </c>
      <c r="C139" t="s">
        <v>21</v>
      </c>
      <c r="D139" t="s">
        <v>34</v>
      </c>
      <c r="E139" t="s">
        <v>23</v>
      </c>
      <c r="F139" t="s">
        <v>519</v>
      </c>
      <c r="G139" t="s">
        <v>520</v>
      </c>
      <c r="H139" t="s">
        <v>26</v>
      </c>
      <c r="I139" t="s">
        <v>26</v>
      </c>
      <c r="J139" t="s">
        <v>26</v>
      </c>
      <c r="K139" t="s">
        <v>521</v>
      </c>
      <c r="L139" t="s">
        <v>137</v>
      </c>
      <c r="M139" t="s">
        <v>117</v>
      </c>
      <c r="N139" s="2">
        <v>46111.6442275714</v>
      </c>
      <c r="O139" t="s">
        <v>40</v>
      </c>
      <c r="P139" t="s">
        <v>117</v>
      </c>
      <c r="Q139" t="s">
        <v>117</v>
      </c>
      <c r="R139" s="2">
        <v>46111.6720717593</v>
      </c>
      <c r="S139" s="2">
        <v>46111.6720717593</v>
      </c>
      <c r="U139" t="e">
        <f t="shared" si="2"/>
        <v>#N/A</v>
      </c>
    </row>
    <row r="140" spans="1:21">
      <c r="A140" t="s">
        <v>522</v>
      </c>
      <c r="B140" t="s">
        <v>264</v>
      </c>
      <c r="C140" t="s">
        <v>21</v>
      </c>
      <c r="D140" t="s">
        <v>34</v>
      </c>
      <c r="E140" t="s">
        <v>23</v>
      </c>
      <c r="F140" t="s">
        <v>84</v>
      </c>
      <c r="G140" t="s">
        <v>405</v>
      </c>
      <c r="H140" t="s">
        <v>26</v>
      </c>
      <c r="I140" t="s">
        <v>26</v>
      </c>
      <c r="J140" t="s">
        <v>523</v>
      </c>
      <c r="K140" t="s">
        <v>524</v>
      </c>
      <c r="L140" t="s">
        <v>52</v>
      </c>
      <c r="M140" t="s">
        <v>53</v>
      </c>
      <c r="N140" s="2">
        <v>46111.6435523722</v>
      </c>
      <c r="O140" t="s">
        <v>40</v>
      </c>
      <c r="P140" t="s">
        <v>53</v>
      </c>
      <c r="Q140" t="s">
        <v>26</v>
      </c>
      <c r="R140" s="2">
        <v>46111.6822800926</v>
      </c>
      <c r="S140" s="2">
        <v>46111.6822800926</v>
      </c>
      <c r="U140" t="e">
        <f t="shared" si="2"/>
        <v>#N/A</v>
      </c>
    </row>
    <row r="141" spans="1:21">
      <c r="A141" t="s">
        <v>525</v>
      </c>
      <c r="B141" t="s">
        <v>526</v>
      </c>
      <c r="C141" t="s">
        <v>21</v>
      </c>
      <c r="D141" t="s">
        <v>34</v>
      </c>
      <c r="E141" t="s">
        <v>23</v>
      </c>
      <c r="F141" t="s">
        <v>324</v>
      </c>
      <c r="G141" t="s">
        <v>527</v>
      </c>
      <c r="H141" t="s">
        <v>26</v>
      </c>
      <c r="I141" t="s">
        <v>26</v>
      </c>
      <c r="J141" t="s">
        <v>26</v>
      </c>
      <c r="K141" t="s">
        <v>528</v>
      </c>
      <c r="L141" t="s">
        <v>52</v>
      </c>
      <c r="M141" t="s">
        <v>322</v>
      </c>
      <c r="N141" s="2">
        <v>46111.6347359627</v>
      </c>
      <c r="O141" t="s">
        <v>40</v>
      </c>
      <c r="P141" t="s">
        <v>322</v>
      </c>
      <c r="Q141" t="s">
        <v>26</v>
      </c>
      <c r="R141" s="2">
        <v>46111.6790625</v>
      </c>
      <c r="S141" s="2">
        <v>46111.6790625</v>
      </c>
      <c r="U141" t="e">
        <f t="shared" si="2"/>
        <v>#N/A</v>
      </c>
    </row>
    <row r="142" spans="1:21">
      <c r="A142" t="s">
        <v>529</v>
      </c>
      <c r="B142" t="s">
        <v>530</v>
      </c>
      <c r="C142" t="s">
        <v>75</v>
      </c>
      <c r="D142" t="s">
        <v>457</v>
      </c>
      <c r="E142" t="s">
        <v>23</v>
      </c>
      <c r="F142" t="s">
        <v>158</v>
      </c>
      <c r="G142" t="s">
        <v>159</v>
      </c>
      <c r="H142" t="s">
        <v>26</v>
      </c>
      <c r="I142" t="s">
        <v>79</v>
      </c>
      <c r="J142" t="s">
        <v>26</v>
      </c>
      <c r="K142" t="s">
        <v>531</v>
      </c>
      <c r="L142" t="s">
        <v>485</v>
      </c>
      <c r="M142" t="s">
        <v>322</v>
      </c>
      <c r="N142" s="2">
        <v>46111.6216620611</v>
      </c>
      <c r="O142" t="s">
        <v>40</v>
      </c>
      <c r="P142" t="s">
        <v>322</v>
      </c>
      <c r="Q142" t="s">
        <v>26</v>
      </c>
      <c r="R142" s="2">
        <v>46111.6250231482</v>
      </c>
      <c r="S142" t="s">
        <v>26</v>
      </c>
      <c r="U142" t="e">
        <f t="shared" si="2"/>
        <v>#N/A</v>
      </c>
    </row>
    <row r="143" spans="1:21">
      <c r="A143" t="s">
        <v>532</v>
      </c>
      <c r="B143" t="s">
        <v>487</v>
      </c>
      <c r="C143" t="s">
        <v>21</v>
      </c>
      <c r="D143" t="s">
        <v>34</v>
      </c>
      <c r="E143" t="s">
        <v>23</v>
      </c>
      <c r="F143" t="s">
        <v>56</v>
      </c>
      <c r="G143" t="s">
        <v>115</v>
      </c>
      <c r="H143" t="s">
        <v>26</v>
      </c>
      <c r="I143" t="s">
        <v>26</v>
      </c>
      <c r="J143" t="s">
        <v>26</v>
      </c>
      <c r="K143" t="s">
        <v>533</v>
      </c>
      <c r="L143" t="s">
        <v>52</v>
      </c>
      <c r="M143" t="s">
        <v>117</v>
      </c>
      <c r="N143" s="2">
        <v>46111.6196982975</v>
      </c>
      <c r="O143" t="s">
        <v>40</v>
      </c>
      <c r="P143" t="s">
        <v>117</v>
      </c>
      <c r="Q143" t="s">
        <v>26</v>
      </c>
      <c r="R143" s="2">
        <v>46111.6493055555</v>
      </c>
      <c r="S143" s="2">
        <v>46111.6493055555</v>
      </c>
      <c r="U143" t="e">
        <f t="shared" si="2"/>
        <v>#N/A</v>
      </c>
    </row>
    <row r="144" spans="1:21">
      <c r="A144" t="s">
        <v>534</v>
      </c>
      <c r="B144" t="s">
        <v>535</v>
      </c>
      <c r="C144" t="s">
        <v>21</v>
      </c>
      <c r="D144" t="s">
        <v>34</v>
      </c>
      <c r="E144" t="s">
        <v>23</v>
      </c>
      <c r="F144" t="s">
        <v>125</v>
      </c>
      <c r="G144" t="s">
        <v>483</v>
      </c>
      <c r="H144" t="s">
        <v>26</v>
      </c>
      <c r="I144" t="s">
        <v>26</v>
      </c>
      <c r="J144" t="s">
        <v>26</v>
      </c>
      <c r="K144" t="s">
        <v>536</v>
      </c>
      <c r="L144" t="s">
        <v>28</v>
      </c>
      <c r="M144" t="s">
        <v>46</v>
      </c>
      <c r="N144" s="2">
        <v>46111.6157529683</v>
      </c>
      <c r="O144" t="s">
        <v>30</v>
      </c>
      <c r="P144" t="s">
        <v>31</v>
      </c>
      <c r="Q144" t="s">
        <v>26</v>
      </c>
      <c r="R144" s="2">
        <v>46111.713912037</v>
      </c>
      <c r="S144" t="s">
        <v>26</v>
      </c>
      <c r="U144" t="e">
        <f t="shared" si="2"/>
        <v>#N/A</v>
      </c>
    </row>
    <row r="145" spans="1:21">
      <c r="A145" t="s">
        <v>537</v>
      </c>
      <c r="B145" t="s">
        <v>538</v>
      </c>
      <c r="C145" t="s">
        <v>75</v>
      </c>
      <c r="D145" t="s">
        <v>457</v>
      </c>
      <c r="E145" t="s">
        <v>23</v>
      </c>
      <c r="F145" t="s">
        <v>158</v>
      </c>
      <c r="G145" t="s">
        <v>159</v>
      </c>
      <c r="H145" t="s">
        <v>26</v>
      </c>
      <c r="I145" t="s">
        <v>79</v>
      </c>
      <c r="J145" t="s">
        <v>26</v>
      </c>
      <c r="K145" t="s">
        <v>539</v>
      </c>
      <c r="L145" t="s">
        <v>28</v>
      </c>
      <c r="M145" t="s">
        <v>322</v>
      </c>
      <c r="N145" s="2">
        <v>46111.6136276894</v>
      </c>
      <c r="O145" t="s">
        <v>540</v>
      </c>
      <c r="P145" t="s">
        <v>541</v>
      </c>
      <c r="Q145" t="s">
        <v>26</v>
      </c>
      <c r="R145" s="2">
        <v>46111.6175578704</v>
      </c>
      <c r="S145" t="s">
        <v>26</v>
      </c>
      <c r="U145" t="e">
        <f t="shared" si="2"/>
        <v>#N/A</v>
      </c>
    </row>
    <row r="146" spans="1:21">
      <c r="A146" t="s">
        <v>542</v>
      </c>
      <c r="B146" t="s">
        <v>543</v>
      </c>
      <c r="C146" t="s">
        <v>75</v>
      </c>
      <c r="D146" t="s">
        <v>76</v>
      </c>
      <c r="E146" t="s">
        <v>23</v>
      </c>
      <c r="F146" t="s">
        <v>158</v>
      </c>
      <c r="G146" t="s">
        <v>26</v>
      </c>
      <c r="H146" t="s">
        <v>26</v>
      </c>
      <c r="I146" t="s">
        <v>247</v>
      </c>
      <c r="J146" t="s">
        <v>26</v>
      </c>
      <c r="K146" t="s">
        <v>544</v>
      </c>
      <c r="L146" t="s">
        <v>38</v>
      </c>
      <c r="M146" t="s">
        <v>545</v>
      </c>
      <c r="N146" s="2">
        <v>46111.6125467849</v>
      </c>
      <c r="O146" t="s">
        <v>40</v>
      </c>
      <c r="P146" t="s">
        <v>545</v>
      </c>
      <c r="Q146" t="s">
        <v>26</v>
      </c>
      <c r="R146" s="2">
        <v>46111.6199189815</v>
      </c>
      <c r="S146" t="s">
        <v>26</v>
      </c>
      <c r="U146" t="e">
        <f t="shared" si="2"/>
        <v>#N/A</v>
      </c>
    </row>
    <row r="147" spans="1:21">
      <c r="A147" t="s">
        <v>546</v>
      </c>
      <c r="B147" t="s">
        <v>547</v>
      </c>
      <c r="C147" t="s">
        <v>75</v>
      </c>
      <c r="D147" t="s">
        <v>457</v>
      </c>
      <c r="E147" t="s">
        <v>23</v>
      </c>
      <c r="F147" t="s">
        <v>158</v>
      </c>
      <c r="G147" t="s">
        <v>159</v>
      </c>
      <c r="H147" t="s">
        <v>26</v>
      </c>
      <c r="I147" t="s">
        <v>79</v>
      </c>
      <c r="J147" t="s">
        <v>26</v>
      </c>
      <c r="K147" t="s">
        <v>548</v>
      </c>
      <c r="L147" t="s">
        <v>28</v>
      </c>
      <c r="M147" t="s">
        <v>322</v>
      </c>
      <c r="N147" s="2">
        <v>46111.6111576924</v>
      </c>
      <c r="O147" t="s">
        <v>154</v>
      </c>
      <c r="P147" t="s">
        <v>155</v>
      </c>
      <c r="Q147" t="s">
        <v>26</v>
      </c>
      <c r="R147" s="2">
        <v>46111.6111576872</v>
      </c>
      <c r="S147" t="s">
        <v>26</v>
      </c>
      <c r="U147" t="e">
        <f t="shared" si="2"/>
        <v>#N/A</v>
      </c>
    </row>
    <row r="148" spans="1:21">
      <c r="A148" t="s">
        <v>549</v>
      </c>
      <c r="B148" t="s">
        <v>550</v>
      </c>
      <c r="C148" t="s">
        <v>21</v>
      </c>
      <c r="D148" t="s">
        <v>34</v>
      </c>
      <c r="E148" t="s">
        <v>23</v>
      </c>
      <c r="F148" t="s">
        <v>151</v>
      </c>
      <c r="G148" t="s">
        <v>152</v>
      </c>
      <c r="H148" t="s">
        <v>26</v>
      </c>
      <c r="I148" t="s">
        <v>26</v>
      </c>
      <c r="J148" t="s">
        <v>26</v>
      </c>
      <c r="K148" t="s">
        <v>551</v>
      </c>
      <c r="L148" t="s">
        <v>28</v>
      </c>
      <c r="M148" t="s">
        <v>46</v>
      </c>
      <c r="N148" s="2">
        <v>46111.6079688047</v>
      </c>
      <c r="O148" t="s">
        <v>30</v>
      </c>
      <c r="P148" t="s">
        <v>31</v>
      </c>
      <c r="Q148" t="s">
        <v>26</v>
      </c>
      <c r="R148" s="2">
        <v>46111.6332407407</v>
      </c>
      <c r="S148" t="s">
        <v>26</v>
      </c>
      <c r="U148" t="e">
        <f t="shared" si="2"/>
        <v>#N/A</v>
      </c>
    </row>
    <row r="149" spans="1:21">
      <c r="A149" t="s">
        <v>552</v>
      </c>
      <c r="B149" t="s">
        <v>553</v>
      </c>
      <c r="C149" t="s">
        <v>75</v>
      </c>
      <c r="D149" t="s">
        <v>457</v>
      </c>
      <c r="E149" t="s">
        <v>23</v>
      </c>
      <c r="F149" t="s">
        <v>158</v>
      </c>
      <c r="G149" t="s">
        <v>159</v>
      </c>
      <c r="H149" t="s">
        <v>26</v>
      </c>
      <c r="I149" t="s">
        <v>79</v>
      </c>
      <c r="J149" t="s">
        <v>26</v>
      </c>
      <c r="K149" t="s">
        <v>554</v>
      </c>
      <c r="L149" t="s">
        <v>38</v>
      </c>
      <c r="M149" t="s">
        <v>322</v>
      </c>
      <c r="N149" s="2">
        <v>46111.6062407105</v>
      </c>
      <c r="O149" t="s">
        <v>40</v>
      </c>
      <c r="P149" t="s">
        <v>322</v>
      </c>
      <c r="Q149" t="s">
        <v>26</v>
      </c>
      <c r="R149" s="2">
        <v>46111.6097916667</v>
      </c>
      <c r="S149" t="s">
        <v>26</v>
      </c>
      <c r="U149" t="e">
        <f t="shared" si="2"/>
        <v>#N/A</v>
      </c>
    </row>
    <row r="150" spans="1:21">
      <c r="A150" t="s">
        <v>555</v>
      </c>
      <c r="B150" t="s">
        <v>556</v>
      </c>
      <c r="C150" t="s">
        <v>21</v>
      </c>
      <c r="D150" t="s">
        <v>22</v>
      </c>
      <c r="E150" t="s">
        <v>23</v>
      </c>
      <c r="F150" t="s">
        <v>171</v>
      </c>
      <c r="G150" t="s">
        <v>172</v>
      </c>
      <c r="H150" t="s">
        <v>26</v>
      </c>
      <c r="I150" t="s">
        <v>26</v>
      </c>
      <c r="J150" t="s">
        <v>26</v>
      </c>
      <c r="K150" t="s">
        <v>557</v>
      </c>
      <c r="L150" t="s">
        <v>28</v>
      </c>
      <c r="M150" t="s">
        <v>81</v>
      </c>
      <c r="N150" s="2">
        <v>46111.5963152742</v>
      </c>
      <c r="O150" t="s">
        <v>30</v>
      </c>
      <c r="P150" t="s">
        <v>31</v>
      </c>
      <c r="Q150" t="s">
        <v>26</v>
      </c>
      <c r="R150" s="2">
        <v>46111.5963541667</v>
      </c>
      <c r="S150" t="s">
        <v>26</v>
      </c>
      <c r="U150" t="e">
        <f t="shared" si="2"/>
        <v>#N/A</v>
      </c>
    </row>
    <row r="151" spans="1:21">
      <c r="A151" t="s">
        <v>558</v>
      </c>
      <c r="B151" t="s">
        <v>559</v>
      </c>
      <c r="C151" t="s">
        <v>75</v>
      </c>
      <c r="D151" t="s">
        <v>457</v>
      </c>
      <c r="E151" t="s">
        <v>23</v>
      </c>
      <c r="F151" t="s">
        <v>158</v>
      </c>
      <c r="G151" t="s">
        <v>159</v>
      </c>
      <c r="H151" t="s">
        <v>26</v>
      </c>
      <c r="I151" t="s">
        <v>79</v>
      </c>
      <c r="J151" t="s">
        <v>26</v>
      </c>
      <c r="K151" t="s">
        <v>560</v>
      </c>
      <c r="L151" t="s">
        <v>38</v>
      </c>
      <c r="M151" t="s">
        <v>322</v>
      </c>
      <c r="N151" s="2">
        <v>46111.5956209348</v>
      </c>
      <c r="O151" t="s">
        <v>40</v>
      </c>
      <c r="P151" t="s">
        <v>322</v>
      </c>
      <c r="Q151" t="s">
        <v>322</v>
      </c>
      <c r="R151" s="2">
        <v>46111.6096990741</v>
      </c>
      <c r="S151" t="s">
        <v>26</v>
      </c>
      <c r="U151" t="e">
        <f t="shared" si="2"/>
        <v>#N/A</v>
      </c>
    </row>
    <row r="152" spans="1:21">
      <c r="A152" t="s">
        <v>561</v>
      </c>
      <c r="B152" t="s">
        <v>562</v>
      </c>
      <c r="C152" t="s">
        <v>21</v>
      </c>
      <c r="D152" t="s">
        <v>22</v>
      </c>
      <c r="E152" t="s">
        <v>23</v>
      </c>
      <c r="F152" t="s">
        <v>77</v>
      </c>
      <c r="G152" t="s">
        <v>78</v>
      </c>
      <c r="H152" t="s">
        <v>26</v>
      </c>
      <c r="I152" t="s">
        <v>26</v>
      </c>
      <c r="J152" t="s">
        <v>26</v>
      </c>
      <c r="K152" t="s">
        <v>563</v>
      </c>
      <c r="L152" t="s">
        <v>28</v>
      </c>
      <c r="M152" t="s">
        <v>81</v>
      </c>
      <c r="N152" s="2">
        <v>46111.5954933384</v>
      </c>
      <c r="O152" t="s">
        <v>91</v>
      </c>
      <c r="P152" t="s">
        <v>372</v>
      </c>
      <c r="Q152" t="s">
        <v>26</v>
      </c>
      <c r="R152" s="2">
        <v>46111.5955439815</v>
      </c>
      <c r="S152" t="s">
        <v>26</v>
      </c>
      <c r="U152" t="e">
        <f t="shared" si="2"/>
        <v>#N/A</v>
      </c>
    </row>
    <row r="153" spans="1:21">
      <c r="A153" t="s">
        <v>564</v>
      </c>
      <c r="B153" t="s">
        <v>565</v>
      </c>
      <c r="C153" t="s">
        <v>21</v>
      </c>
      <c r="D153" t="s">
        <v>22</v>
      </c>
      <c r="E153" t="s">
        <v>23</v>
      </c>
      <c r="F153" t="s">
        <v>77</v>
      </c>
      <c r="G153" t="s">
        <v>78</v>
      </c>
      <c r="H153" t="s">
        <v>26</v>
      </c>
      <c r="I153" t="s">
        <v>26</v>
      </c>
      <c r="J153" t="s">
        <v>26</v>
      </c>
      <c r="K153" t="s">
        <v>566</v>
      </c>
      <c r="L153" t="s">
        <v>28</v>
      </c>
      <c r="M153" t="s">
        <v>81</v>
      </c>
      <c r="N153" s="2">
        <v>46111.595025813</v>
      </c>
      <c r="O153" t="s">
        <v>30</v>
      </c>
      <c r="P153" t="s">
        <v>31</v>
      </c>
      <c r="Q153" t="s">
        <v>26</v>
      </c>
      <c r="R153" s="2">
        <v>46111.5950925926</v>
      </c>
      <c r="S153" t="s">
        <v>26</v>
      </c>
      <c r="U153" t="e">
        <f t="shared" si="2"/>
        <v>#N/A</v>
      </c>
    </row>
    <row r="154" spans="1:21">
      <c r="A154" t="s">
        <v>567</v>
      </c>
      <c r="B154" t="s">
        <v>124</v>
      </c>
      <c r="C154" t="s">
        <v>75</v>
      </c>
      <c r="D154" t="s">
        <v>76</v>
      </c>
      <c r="E154" t="s">
        <v>23</v>
      </c>
      <c r="F154" t="s">
        <v>125</v>
      </c>
      <c r="G154" t="s">
        <v>26</v>
      </c>
      <c r="H154" t="s">
        <v>26</v>
      </c>
      <c r="I154" t="s">
        <v>79</v>
      </c>
      <c r="J154" t="s">
        <v>26</v>
      </c>
      <c r="K154" t="s">
        <v>568</v>
      </c>
      <c r="L154" t="s">
        <v>38</v>
      </c>
      <c r="M154" t="s">
        <v>81</v>
      </c>
      <c r="N154" s="2">
        <v>46111.5899419669</v>
      </c>
      <c r="O154" t="s">
        <v>40</v>
      </c>
      <c r="P154" t="s">
        <v>81</v>
      </c>
      <c r="Q154" t="s">
        <v>26</v>
      </c>
      <c r="R154" s="2">
        <v>46111.5922453704</v>
      </c>
      <c r="S154" t="s">
        <v>26</v>
      </c>
      <c r="U154" t="e">
        <f t="shared" si="2"/>
        <v>#N/A</v>
      </c>
    </row>
    <row r="155" spans="1:21">
      <c r="A155" t="s">
        <v>569</v>
      </c>
      <c r="B155" t="s">
        <v>570</v>
      </c>
      <c r="C155" t="s">
        <v>75</v>
      </c>
      <c r="D155" t="s">
        <v>76</v>
      </c>
      <c r="E155" t="s">
        <v>23</v>
      </c>
      <c r="F155" t="s">
        <v>158</v>
      </c>
      <c r="G155" t="s">
        <v>26</v>
      </c>
      <c r="H155" t="s">
        <v>26</v>
      </c>
      <c r="I155" t="s">
        <v>247</v>
      </c>
      <c r="J155" t="s">
        <v>26</v>
      </c>
      <c r="K155" t="s">
        <v>571</v>
      </c>
      <c r="L155" t="s">
        <v>52</v>
      </c>
      <c r="M155" t="s">
        <v>46</v>
      </c>
      <c r="N155" s="2">
        <v>46111.5889250794</v>
      </c>
      <c r="O155" t="s">
        <v>40</v>
      </c>
      <c r="P155" t="s">
        <v>46</v>
      </c>
      <c r="Q155" t="s">
        <v>26</v>
      </c>
      <c r="R155" s="2">
        <v>46111.6369791667</v>
      </c>
      <c r="S155" s="2">
        <v>46111.6369791667</v>
      </c>
      <c r="U155" t="e">
        <f t="shared" si="2"/>
        <v>#N/A</v>
      </c>
    </row>
    <row r="156" spans="1:21">
      <c r="A156" t="s">
        <v>572</v>
      </c>
      <c r="B156" t="s">
        <v>573</v>
      </c>
      <c r="C156" t="s">
        <v>21</v>
      </c>
      <c r="D156" t="s">
        <v>22</v>
      </c>
      <c r="E156" t="s">
        <v>23</v>
      </c>
      <c r="F156" t="s">
        <v>56</v>
      </c>
      <c r="G156" t="s">
        <v>57</v>
      </c>
      <c r="H156" t="s">
        <v>26</v>
      </c>
      <c r="I156" t="s">
        <v>26</v>
      </c>
      <c r="J156" t="s">
        <v>26</v>
      </c>
      <c r="K156" t="s">
        <v>574</v>
      </c>
      <c r="L156" t="s">
        <v>28</v>
      </c>
      <c r="M156" t="s">
        <v>117</v>
      </c>
      <c r="N156" s="2">
        <v>46111.5521253787</v>
      </c>
      <c r="O156" t="s">
        <v>59</v>
      </c>
      <c r="P156" t="s">
        <v>60</v>
      </c>
      <c r="Q156" t="s">
        <v>26</v>
      </c>
      <c r="R156" s="2">
        <v>46111.5521875</v>
      </c>
      <c r="S156" t="s">
        <v>26</v>
      </c>
      <c r="U156" t="e">
        <f t="shared" si="2"/>
        <v>#N/A</v>
      </c>
    </row>
    <row r="157" spans="1:21">
      <c r="A157" t="s">
        <v>575</v>
      </c>
      <c r="B157" t="s">
        <v>576</v>
      </c>
      <c r="C157" t="s">
        <v>21</v>
      </c>
      <c r="D157" t="s">
        <v>22</v>
      </c>
      <c r="E157" t="s">
        <v>23</v>
      </c>
      <c r="F157" t="s">
        <v>24</v>
      </c>
      <c r="G157" t="s">
        <v>25</v>
      </c>
      <c r="H157" t="s">
        <v>26</v>
      </c>
      <c r="I157" t="s">
        <v>26</v>
      </c>
      <c r="J157" t="s">
        <v>26</v>
      </c>
      <c r="K157" t="s">
        <v>577</v>
      </c>
      <c r="L157" t="s">
        <v>38</v>
      </c>
      <c r="M157" t="s">
        <v>117</v>
      </c>
      <c r="N157" s="2">
        <v>46111.5476008003</v>
      </c>
      <c r="O157" t="s">
        <v>40</v>
      </c>
      <c r="P157" t="s">
        <v>117</v>
      </c>
      <c r="Q157" t="s">
        <v>26</v>
      </c>
      <c r="R157" s="2">
        <v>46112.4138078704</v>
      </c>
      <c r="S157" t="s">
        <v>26</v>
      </c>
      <c r="U157" t="e">
        <f t="shared" si="2"/>
        <v>#N/A</v>
      </c>
    </row>
    <row r="158" spans="1:21">
      <c r="A158" t="s">
        <v>578</v>
      </c>
      <c r="B158" t="s">
        <v>579</v>
      </c>
      <c r="C158" t="s">
        <v>21</v>
      </c>
      <c r="D158" t="s">
        <v>22</v>
      </c>
      <c r="E158" t="s">
        <v>23</v>
      </c>
      <c r="F158" t="s">
        <v>158</v>
      </c>
      <c r="G158" t="s">
        <v>159</v>
      </c>
      <c r="H158" t="s">
        <v>26</v>
      </c>
      <c r="I158" t="s">
        <v>26</v>
      </c>
      <c r="J158" t="s">
        <v>26</v>
      </c>
      <c r="K158" t="s">
        <v>580</v>
      </c>
      <c r="L158" t="s">
        <v>28</v>
      </c>
      <c r="M158" t="s">
        <v>46</v>
      </c>
      <c r="N158" s="2">
        <v>46111.5245367699</v>
      </c>
      <c r="O158" t="s">
        <v>581</v>
      </c>
      <c r="P158" t="s">
        <v>582</v>
      </c>
      <c r="Q158" t="s">
        <v>26</v>
      </c>
      <c r="R158" s="2">
        <v>46111.5246180556</v>
      </c>
      <c r="S158" t="s">
        <v>26</v>
      </c>
      <c r="U158" t="e">
        <f t="shared" si="2"/>
        <v>#N/A</v>
      </c>
    </row>
    <row r="159" spans="1:21">
      <c r="A159" t="s">
        <v>583</v>
      </c>
      <c r="B159" t="s">
        <v>584</v>
      </c>
      <c r="C159" t="s">
        <v>21</v>
      </c>
      <c r="D159" t="s">
        <v>22</v>
      </c>
      <c r="E159" t="s">
        <v>23</v>
      </c>
      <c r="F159" t="s">
        <v>49</v>
      </c>
      <c r="G159" t="s">
        <v>89</v>
      </c>
      <c r="H159" t="s">
        <v>26</v>
      </c>
      <c r="I159" t="s">
        <v>26</v>
      </c>
      <c r="J159" t="s">
        <v>26</v>
      </c>
      <c r="K159" t="s">
        <v>585</v>
      </c>
      <c r="L159" t="s">
        <v>28</v>
      </c>
      <c r="M159" t="s">
        <v>81</v>
      </c>
      <c r="N159" s="2">
        <v>46111.4927666276</v>
      </c>
      <c r="O159" t="s">
        <v>30</v>
      </c>
      <c r="P159" t="s">
        <v>31</v>
      </c>
      <c r="Q159" t="s">
        <v>26</v>
      </c>
      <c r="R159" s="2">
        <v>46111.4928819444</v>
      </c>
      <c r="S159" t="s">
        <v>26</v>
      </c>
      <c r="U159" t="e">
        <f t="shared" si="2"/>
        <v>#N/A</v>
      </c>
    </row>
    <row r="160" spans="1:21">
      <c r="A160" t="s">
        <v>586</v>
      </c>
      <c r="B160" t="s">
        <v>587</v>
      </c>
      <c r="C160" t="s">
        <v>21</v>
      </c>
      <c r="D160" t="s">
        <v>34</v>
      </c>
      <c r="E160" t="s">
        <v>23</v>
      </c>
      <c r="F160" t="s">
        <v>158</v>
      </c>
      <c r="G160" t="s">
        <v>159</v>
      </c>
      <c r="H160" t="s">
        <v>26</v>
      </c>
      <c r="I160" t="s">
        <v>26</v>
      </c>
      <c r="J160" t="s">
        <v>26</v>
      </c>
      <c r="K160" t="s">
        <v>588</v>
      </c>
      <c r="L160" t="s">
        <v>52</v>
      </c>
      <c r="M160" t="s">
        <v>322</v>
      </c>
      <c r="N160" s="2">
        <v>46111.4856877535</v>
      </c>
      <c r="O160" t="s">
        <v>40</v>
      </c>
      <c r="P160" t="s">
        <v>322</v>
      </c>
      <c r="Q160" t="s">
        <v>26</v>
      </c>
      <c r="R160" s="2">
        <v>46111.6148148148</v>
      </c>
      <c r="S160" s="2">
        <v>46111.6148148148</v>
      </c>
      <c r="U160" t="e">
        <f t="shared" si="2"/>
        <v>#N/A</v>
      </c>
    </row>
    <row r="161" spans="1:21">
      <c r="A161" t="s">
        <v>589</v>
      </c>
      <c r="B161" t="s">
        <v>590</v>
      </c>
      <c r="C161" t="s">
        <v>21</v>
      </c>
      <c r="D161" t="s">
        <v>22</v>
      </c>
      <c r="E161" t="s">
        <v>23</v>
      </c>
      <c r="F161" t="s">
        <v>324</v>
      </c>
      <c r="G161" t="s">
        <v>591</v>
      </c>
      <c r="H161" t="s">
        <v>26</v>
      </c>
      <c r="I161" t="s">
        <v>26</v>
      </c>
      <c r="J161" t="s">
        <v>26</v>
      </c>
      <c r="K161" t="s">
        <v>592</v>
      </c>
      <c r="L161" t="s">
        <v>28</v>
      </c>
      <c r="M161" t="s">
        <v>81</v>
      </c>
      <c r="N161" s="2">
        <v>46111.4790214086</v>
      </c>
      <c r="O161" t="s">
        <v>91</v>
      </c>
      <c r="P161" t="s">
        <v>372</v>
      </c>
      <c r="Q161" t="s">
        <v>26</v>
      </c>
      <c r="R161" s="2">
        <v>46111.4790625</v>
      </c>
      <c r="S161" t="s">
        <v>26</v>
      </c>
      <c r="U161" t="e">
        <f t="shared" si="2"/>
        <v>#N/A</v>
      </c>
    </row>
    <row r="162" spans="1:21">
      <c r="A162" t="s">
        <v>593</v>
      </c>
      <c r="B162" t="s">
        <v>515</v>
      </c>
      <c r="C162" t="s">
        <v>21</v>
      </c>
      <c r="D162" t="s">
        <v>34</v>
      </c>
      <c r="E162" t="s">
        <v>23</v>
      </c>
      <c r="F162" t="s">
        <v>84</v>
      </c>
      <c r="G162" t="s">
        <v>405</v>
      </c>
      <c r="H162" t="s">
        <v>26</v>
      </c>
      <c r="I162" t="s">
        <v>26</v>
      </c>
      <c r="J162" t="s">
        <v>26</v>
      </c>
      <c r="K162" t="s">
        <v>594</v>
      </c>
      <c r="L162" t="s">
        <v>52</v>
      </c>
      <c r="M162" t="s">
        <v>53</v>
      </c>
      <c r="N162" s="2">
        <v>46111.4776474645</v>
      </c>
      <c r="O162" t="s">
        <v>40</v>
      </c>
      <c r="P162" t="s">
        <v>53</v>
      </c>
      <c r="Q162" t="s">
        <v>26</v>
      </c>
      <c r="R162" s="2">
        <v>46111.6822337963</v>
      </c>
      <c r="S162" s="2">
        <v>46111.6822337963</v>
      </c>
      <c r="U162" t="e">
        <f t="shared" si="2"/>
        <v>#N/A</v>
      </c>
    </row>
    <row r="163" spans="1:21">
      <c r="A163" t="s">
        <v>595</v>
      </c>
      <c r="B163" t="s">
        <v>596</v>
      </c>
      <c r="C163" t="s">
        <v>21</v>
      </c>
      <c r="D163" t="s">
        <v>34</v>
      </c>
      <c r="E163" t="s">
        <v>23</v>
      </c>
      <c r="F163" t="s">
        <v>163</v>
      </c>
      <c r="G163" t="s">
        <v>164</v>
      </c>
      <c r="H163" t="s">
        <v>26</v>
      </c>
      <c r="I163" t="s">
        <v>26</v>
      </c>
      <c r="J163" t="s">
        <v>26</v>
      </c>
      <c r="K163" t="s">
        <v>597</v>
      </c>
      <c r="L163" t="s">
        <v>52</v>
      </c>
      <c r="M163" t="s">
        <v>46</v>
      </c>
      <c r="N163" s="2">
        <v>46111.4770653372</v>
      </c>
      <c r="O163" t="s">
        <v>40</v>
      </c>
      <c r="P163" t="s">
        <v>46</v>
      </c>
      <c r="Q163" t="s">
        <v>26</v>
      </c>
      <c r="R163" s="2">
        <v>46111.6382638889</v>
      </c>
      <c r="S163" s="2">
        <v>46111.6382638889</v>
      </c>
      <c r="U163" t="e">
        <f t="shared" si="2"/>
        <v>#N/A</v>
      </c>
    </row>
    <row r="164" spans="1:21">
      <c r="A164" t="s">
        <v>598</v>
      </c>
      <c r="B164" t="s">
        <v>599</v>
      </c>
      <c r="C164" t="s">
        <v>75</v>
      </c>
      <c r="D164" t="s">
        <v>76</v>
      </c>
      <c r="E164" t="s">
        <v>23</v>
      </c>
      <c r="F164" t="s">
        <v>158</v>
      </c>
      <c r="G164" t="s">
        <v>26</v>
      </c>
      <c r="H164" t="s">
        <v>26</v>
      </c>
      <c r="I164" t="s">
        <v>247</v>
      </c>
      <c r="J164" t="s">
        <v>26</v>
      </c>
      <c r="K164" t="s">
        <v>600</v>
      </c>
      <c r="L164" t="s">
        <v>52</v>
      </c>
      <c r="M164" t="s">
        <v>46</v>
      </c>
      <c r="N164" s="2">
        <v>46111.4765996137</v>
      </c>
      <c r="O164" t="s">
        <v>40</v>
      </c>
      <c r="P164" t="s">
        <v>46</v>
      </c>
      <c r="Q164" t="s">
        <v>26</v>
      </c>
      <c r="R164" s="2">
        <v>46111.6383333333</v>
      </c>
      <c r="S164" s="2">
        <v>46111.6383333333</v>
      </c>
      <c r="U164" t="e">
        <f t="shared" si="2"/>
        <v>#N/A</v>
      </c>
    </row>
    <row r="165" spans="1:21">
      <c r="A165" t="s">
        <v>601</v>
      </c>
      <c r="B165" t="s">
        <v>602</v>
      </c>
      <c r="C165" t="s">
        <v>75</v>
      </c>
      <c r="D165" t="s">
        <v>603</v>
      </c>
      <c r="E165" t="s">
        <v>23</v>
      </c>
      <c r="F165" t="s">
        <v>414</v>
      </c>
      <c r="G165" t="s">
        <v>450</v>
      </c>
      <c r="H165" t="s">
        <v>26</v>
      </c>
      <c r="I165" t="s">
        <v>79</v>
      </c>
      <c r="J165" t="s">
        <v>26</v>
      </c>
      <c r="K165" t="s">
        <v>604</v>
      </c>
      <c r="L165" t="s">
        <v>52</v>
      </c>
      <c r="M165" t="s">
        <v>53</v>
      </c>
      <c r="N165" s="2">
        <v>46111.4748876362</v>
      </c>
      <c r="O165" t="s">
        <v>40</v>
      </c>
      <c r="P165" t="s">
        <v>53</v>
      </c>
      <c r="Q165" t="s">
        <v>26</v>
      </c>
      <c r="R165" s="2">
        <v>46111.6823611111</v>
      </c>
      <c r="S165" s="2">
        <v>46111.6823611111</v>
      </c>
      <c r="U165" t="e">
        <f t="shared" si="2"/>
        <v>#N/A</v>
      </c>
    </row>
    <row r="166" spans="1:21">
      <c r="A166" t="s">
        <v>605</v>
      </c>
      <c r="B166" t="s">
        <v>602</v>
      </c>
      <c r="C166" t="s">
        <v>75</v>
      </c>
      <c r="D166" t="s">
        <v>603</v>
      </c>
      <c r="E166" t="s">
        <v>23</v>
      </c>
      <c r="F166" t="s">
        <v>414</v>
      </c>
      <c r="G166" t="s">
        <v>450</v>
      </c>
      <c r="H166" t="s">
        <v>26</v>
      </c>
      <c r="I166" t="s">
        <v>247</v>
      </c>
      <c r="J166" t="s">
        <v>26</v>
      </c>
      <c r="K166" t="s">
        <v>606</v>
      </c>
      <c r="L166" t="s">
        <v>52</v>
      </c>
      <c r="M166" t="s">
        <v>53</v>
      </c>
      <c r="N166" s="2">
        <v>46111.474447119</v>
      </c>
      <c r="O166" t="s">
        <v>40</v>
      </c>
      <c r="P166" t="s">
        <v>53</v>
      </c>
      <c r="Q166" t="s">
        <v>26</v>
      </c>
      <c r="R166" s="2">
        <v>46111.6824421296</v>
      </c>
      <c r="S166" s="2">
        <v>46111.6824421296</v>
      </c>
      <c r="U166" t="e">
        <f t="shared" si="2"/>
        <v>#N/A</v>
      </c>
    </row>
    <row r="167" spans="1:21">
      <c r="A167" t="s">
        <v>607</v>
      </c>
      <c r="B167" t="s">
        <v>608</v>
      </c>
      <c r="C167" t="s">
        <v>21</v>
      </c>
      <c r="D167" t="s">
        <v>22</v>
      </c>
      <c r="E167" t="s">
        <v>23</v>
      </c>
      <c r="F167" t="s">
        <v>171</v>
      </c>
      <c r="G167" t="s">
        <v>172</v>
      </c>
      <c r="H167" t="s">
        <v>26</v>
      </c>
      <c r="I167" t="s">
        <v>26</v>
      </c>
      <c r="J167" t="s">
        <v>26</v>
      </c>
      <c r="K167" t="s">
        <v>609</v>
      </c>
      <c r="L167" t="s">
        <v>28</v>
      </c>
      <c r="M167" t="s">
        <v>81</v>
      </c>
      <c r="N167" s="2">
        <v>46111.4691982944</v>
      </c>
      <c r="O167" t="s">
        <v>91</v>
      </c>
      <c r="P167" t="s">
        <v>372</v>
      </c>
      <c r="Q167" t="s">
        <v>26</v>
      </c>
      <c r="R167" s="2">
        <v>46111.4692361111</v>
      </c>
      <c r="S167" t="s">
        <v>26</v>
      </c>
      <c r="U167" t="e">
        <f t="shared" si="2"/>
        <v>#N/A</v>
      </c>
    </row>
    <row r="168" spans="1:21">
      <c r="A168" t="s">
        <v>610</v>
      </c>
      <c r="B168" t="s">
        <v>611</v>
      </c>
      <c r="C168" t="s">
        <v>21</v>
      </c>
      <c r="D168" t="s">
        <v>22</v>
      </c>
      <c r="E168" t="s">
        <v>23</v>
      </c>
      <c r="F168" t="s">
        <v>24</v>
      </c>
      <c r="G168" t="s">
        <v>25</v>
      </c>
      <c r="H168" t="s">
        <v>26</v>
      </c>
      <c r="I168" t="s">
        <v>26</v>
      </c>
      <c r="J168" t="s">
        <v>26</v>
      </c>
      <c r="K168" t="s">
        <v>612</v>
      </c>
      <c r="L168" t="s">
        <v>28</v>
      </c>
      <c r="M168" t="s">
        <v>81</v>
      </c>
      <c r="N168" s="2">
        <v>46111.4667287574</v>
      </c>
      <c r="O168" t="s">
        <v>30</v>
      </c>
      <c r="P168" t="s">
        <v>31</v>
      </c>
      <c r="Q168" t="s">
        <v>26</v>
      </c>
      <c r="R168" s="2">
        <v>46111.4668171296</v>
      </c>
      <c r="S168" t="s">
        <v>26</v>
      </c>
      <c r="U168" t="e">
        <f t="shared" si="2"/>
        <v>#N/A</v>
      </c>
    </row>
    <row r="169" spans="1:21">
      <c r="A169" t="s">
        <v>613</v>
      </c>
      <c r="B169" t="s">
        <v>614</v>
      </c>
      <c r="C169" t="s">
        <v>21</v>
      </c>
      <c r="D169" t="s">
        <v>22</v>
      </c>
      <c r="E169" t="s">
        <v>23</v>
      </c>
      <c r="F169" t="s">
        <v>24</v>
      </c>
      <c r="G169" t="s">
        <v>25</v>
      </c>
      <c r="H169" t="s">
        <v>26</v>
      </c>
      <c r="I169" t="s">
        <v>26</v>
      </c>
      <c r="J169" t="s">
        <v>26</v>
      </c>
      <c r="K169" t="s">
        <v>615</v>
      </c>
      <c r="L169" t="s">
        <v>28</v>
      </c>
      <c r="M169" t="s">
        <v>81</v>
      </c>
      <c r="N169" s="2">
        <v>46111.4614481664</v>
      </c>
      <c r="O169" t="s">
        <v>59</v>
      </c>
      <c r="P169" t="s">
        <v>60</v>
      </c>
      <c r="Q169" t="s">
        <v>26</v>
      </c>
      <c r="R169" s="2">
        <v>46111.4614814815</v>
      </c>
      <c r="S169" t="s">
        <v>26</v>
      </c>
      <c r="U169" t="e">
        <f t="shared" si="2"/>
        <v>#N/A</v>
      </c>
    </row>
    <row r="170" spans="1:21">
      <c r="A170" t="s">
        <v>616</v>
      </c>
      <c r="B170" t="s">
        <v>108</v>
      </c>
      <c r="C170" t="s">
        <v>21</v>
      </c>
      <c r="D170" t="s">
        <v>22</v>
      </c>
      <c r="E170" t="s">
        <v>23</v>
      </c>
      <c r="F170" t="s">
        <v>56</v>
      </c>
      <c r="G170" t="s">
        <v>57</v>
      </c>
      <c r="H170" t="s">
        <v>26</v>
      </c>
      <c r="I170" t="s">
        <v>26</v>
      </c>
      <c r="J170" t="s">
        <v>26</v>
      </c>
      <c r="K170" t="s">
        <v>617</v>
      </c>
      <c r="L170" t="s">
        <v>28</v>
      </c>
      <c r="M170" t="s">
        <v>81</v>
      </c>
      <c r="N170" s="2">
        <v>46111.4594666697</v>
      </c>
      <c r="O170" t="s">
        <v>30</v>
      </c>
      <c r="P170" t="s">
        <v>31</v>
      </c>
      <c r="Q170" t="s">
        <v>26</v>
      </c>
      <c r="R170" s="2">
        <v>46111.459537037</v>
      </c>
      <c r="S170" t="s">
        <v>26</v>
      </c>
      <c r="U170" t="e">
        <f t="shared" si="2"/>
        <v>#N/A</v>
      </c>
    </row>
    <row r="171" spans="1:21">
      <c r="A171" t="s">
        <v>618</v>
      </c>
      <c r="B171" t="s">
        <v>619</v>
      </c>
      <c r="C171" t="s">
        <v>21</v>
      </c>
      <c r="D171" t="s">
        <v>34</v>
      </c>
      <c r="E171" t="s">
        <v>23</v>
      </c>
      <c r="F171" t="s">
        <v>296</v>
      </c>
      <c r="G171" t="s">
        <v>297</v>
      </c>
      <c r="H171" t="s">
        <v>26</v>
      </c>
      <c r="I171" t="s">
        <v>26</v>
      </c>
      <c r="J171" t="s">
        <v>26</v>
      </c>
      <c r="K171" t="s">
        <v>620</v>
      </c>
      <c r="L171" t="s">
        <v>52</v>
      </c>
      <c r="M171" t="s">
        <v>117</v>
      </c>
      <c r="N171" s="2">
        <v>46111.4558474408</v>
      </c>
      <c r="O171" t="s">
        <v>40</v>
      </c>
      <c r="P171" t="s">
        <v>117</v>
      </c>
      <c r="Q171" t="s">
        <v>26</v>
      </c>
      <c r="R171" s="2">
        <v>46111.4578240741</v>
      </c>
      <c r="S171" s="2">
        <v>46111.4578240741</v>
      </c>
      <c r="U171" t="e">
        <f t="shared" si="2"/>
        <v>#N/A</v>
      </c>
    </row>
    <row r="172" spans="1:21">
      <c r="A172" t="s">
        <v>621</v>
      </c>
      <c r="B172" t="s">
        <v>622</v>
      </c>
      <c r="C172" t="s">
        <v>21</v>
      </c>
      <c r="D172" t="s">
        <v>34</v>
      </c>
      <c r="E172" t="s">
        <v>23</v>
      </c>
      <c r="F172" t="s">
        <v>296</v>
      </c>
      <c r="G172" t="s">
        <v>297</v>
      </c>
      <c r="H172" t="s">
        <v>26</v>
      </c>
      <c r="I172" t="s">
        <v>26</v>
      </c>
      <c r="J172" t="s">
        <v>26</v>
      </c>
      <c r="K172" t="s">
        <v>623</v>
      </c>
      <c r="L172" t="s">
        <v>52</v>
      </c>
      <c r="M172" t="s">
        <v>46</v>
      </c>
      <c r="N172" s="2">
        <v>46111.4522821105</v>
      </c>
      <c r="O172" t="s">
        <v>40</v>
      </c>
      <c r="P172" t="s">
        <v>46</v>
      </c>
      <c r="Q172" t="s">
        <v>26</v>
      </c>
      <c r="R172" s="2">
        <v>46111.6384143519</v>
      </c>
      <c r="S172" s="2">
        <v>46111.6384143519</v>
      </c>
      <c r="U172" t="e">
        <f t="shared" si="2"/>
        <v>#N/A</v>
      </c>
    </row>
    <row r="173" spans="1:21">
      <c r="A173" t="s">
        <v>624</v>
      </c>
      <c r="B173" t="s">
        <v>200</v>
      </c>
      <c r="C173" t="s">
        <v>21</v>
      </c>
      <c r="D173" t="s">
        <v>22</v>
      </c>
      <c r="E173" t="s">
        <v>23</v>
      </c>
      <c r="F173" t="s">
        <v>190</v>
      </c>
      <c r="G173" t="s">
        <v>191</v>
      </c>
      <c r="H173" t="s">
        <v>26</v>
      </c>
      <c r="I173" t="s">
        <v>26</v>
      </c>
      <c r="J173" t="s">
        <v>26</v>
      </c>
      <c r="K173" t="s">
        <v>625</v>
      </c>
      <c r="L173" t="s">
        <v>52</v>
      </c>
      <c r="M173" t="s">
        <v>46</v>
      </c>
      <c r="N173" s="2">
        <v>46111.4505645501</v>
      </c>
      <c r="O173" t="s">
        <v>40</v>
      </c>
      <c r="P173" t="s">
        <v>46</v>
      </c>
      <c r="Q173" t="s">
        <v>26</v>
      </c>
      <c r="R173" s="2">
        <v>46111.6384606482</v>
      </c>
      <c r="S173" s="2">
        <v>46111.6384606482</v>
      </c>
      <c r="U173" t="e">
        <f t="shared" si="2"/>
        <v>#N/A</v>
      </c>
    </row>
    <row r="174" spans="1:21">
      <c r="A174" t="s">
        <v>626</v>
      </c>
      <c r="B174" t="s">
        <v>627</v>
      </c>
      <c r="C174" t="s">
        <v>21</v>
      </c>
      <c r="D174" t="s">
        <v>22</v>
      </c>
      <c r="E174" t="s">
        <v>23</v>
      </c>
      <c r="F174" t="s">
        <v>56</v>
      </c>
      <c r="G174" t="s">
        <v>411</v>
      </c>
      <c r="H174" t="s">
        <v>26</v>
      </c>
      <c r="I174" t="s">
        <v>26</v>
      </c>
      <c r="J174" t="s">
        <v>26</v>
      </c>
      <c r="K174" t="s">
        <v>628</v>
      </c>
      <c r="L174" t="s">
        <v>28</v>
      </c>
      <c r="M174" t="s">
        <v>117</v>
      </c>
      <c r="N174" s="2">
        <v>46111.445859523</v>
      </c>
      <c r="O174" t="s">
        <v>30</v>
      </c>
      <c r="P174" t="s">
        <v>31</v>
      </c>
      <c r="Q174" t="s">
        <v>26</v>
      </c>
      <c r="R174" s="2">
        <v>46111.4460300926</v>
      </c>
      <c r="S174" t="s">
        <v>26</v>
      </c>
      <c r="U174" t="e">
        <f t="shared" si="2"/>
        <v>#N/A</v>
      </c>
    </row>
    <row r="175" spans="1:21">
      <c r="A175" t="s">
        <v>629</v>
      </c>
      <c r="B175" t="s">
        <v>630</v>
      </c>
      <c r="C175" t="s">
        <v>21</v>
      </c>
      <c r="D175" t="s">
        <v>22</v>
      </c>
      <c r="E175" t="s">
        <v>23</v>
      </c>
      <c r="F175" t="s">
        <v>24</v>
      </c>
      <c r="G175" t="s">
        <v>25</v>
      </c>
      <c r="H175" t="s">
        <v>26</v>
      </c>
      <c r="I175" t="s">
        <v>26</v>
      </c>
      <c r="J175" t="s">
        <v>26</v>
      </c>
      <c r="K175" t="s">
        <v>631</v>
      </c>
      <c r="L175" t="s">
        <v>28</v>
      </c>
      <c r="M175" t="s">
        <v>81</v>
      </c>
      <c r="N175" s="2">
        <v>46111.4350011391</v>
      </c>
      <c r="O175" t="s">
        <v>91</v>
      </c>
      <c r="P175" t="s">
        <v>372</v>
      </c>
      <c r="Q175" t="s">
        <v>26</v>
      </c>
      <c r="R175" s="2">
        <v>46111.4350347222</v>
      </c>
      <c r="S175" t="s">
        <v>26</v>
      </c>
      <c r="U175" t="e">
        <f t="shared" si="2"/>
        <v>#N/A</v>
      </c>
    </row>
    <row r="176" spans="1:21">
      <c r="A176" t="s">
        <v>632</v>
      </c>
      <c r="B176" t="s">
        <v>633</v>
      </c>
      <c r="C176" t="s">
        <v>21</v>
      </c>
      <c r="D176" t="s">
        <v>22</v>
      </c>
      <c r="E176" t="s">
        <v>23</v>
      </c>
      <c r="F176" t="s">
        <v>190</v>
      </c>
      <c r="G176" t="s">
        <v>275</v>
      </c>
      <c r="H176" t="s">
        <v>26</v>
      </c>
      <c r="I176" t="s">
        <v>26</v>
      </c>
      <c r="J176" t="s">
        <v>26</v>
      </c>
      <c r="K176" t="s">
        <v>634</v>
      </c>
      <c r="L176" t="s">
        <v>28</v>
      </c>
      <c r="M176" t="s">
        <v>81</v>
      </c>
      <c r="N176" s="2">
        <v>46111.4290705295</v>
      </c>
      <c r="O176" t="s">
        <v>30</v>
      </c>
      <c r="P176" t="s">
        <v>31</v>
      </c>
      <c r="Q176" t="s">
        <v>26</v>
      </c>
      <c r="R176" s="2">
        <v>46111.4291782407</v>
      </c>
      <c r="S176" t="s">
        <v>26</v>
      </c>
      <c r="U176" t="e">
        <f t="shared" si="2"/>
        <v>#N/A</v>
      </c>
    </row>
    <row r="177" spans="1:21">
      <c r="A177" t="s">
        <v>635</v>
      </c>
      <c r="B177" t="s">
        <v>636</v>
      </c>
      <c r="C177" t="s">
        <v>21</v>
      </c>
      <c r="D177" t="s">
        <v>22</v>
      </c>
      <c r="E177" t="s">
        <v>23</v>
      </c>
      <c r="F177" t="s">
        <v>171</v>
      </c>
      <c r="G177" t="s">
        <v>172</v>
      </c>
      <c r="H177" t="s">
        <v>26</v>
      </c>
      <c r="I177" t="s">
        <v>26</v>
      </c>
      <c r="J177" t="s">
        <v>26</v>
      </c>
      <c r="K177" t="s">
        <v>637</v>
      </c>
      <c r="L177" t="s">
        <v>28</v>
      </c>
      <c r="M177" t="s">
        <v>81</v>
      </c>
      <c r="N177" s="2">
        <v>46111.4271686071</v>
      </c>
      <c r="O177" t="s">
        <v>91</v>
      </c>
      <c r="P177" t="s">
        <v>372</v>
      </c>
      <c r="Q177" t="s">
        <v>26</v>
      </c>
      <c r="R177" s="2">
        <v>46111.4272222222</v>
      </c>
      <c r="S177" t="s">
        <v>26</v>
      </c>
      <c r="U177" t="e">
        <f t="shared" si="2"/>
        <v>#N/A</v>
      </c>
    </row>
    <row r="178" spans="1:21">
      <c r="A178" t="s">
        <v>638</v>
      </c>
      <c r="B178" t="s">
        <v>234</v>
      </c>
      <c r="C178" t="s">
        <v>21</v>
      </c>
      <c r="D178" t="s">
        <v>22</v>
      </c>
      <c r="E178" t="s">
        <v>23</v>
      </c>
      <c r="F178" t="s">
        <v>171</v>
      </c>
      <c r="G178" t="s">
        <v>172</v>
      </c>
      <c r="H178" t="s">
        <v>26</v>
      </c>
      <c r="I178" t="s">
        <v>26</v>
      </c>
      <c r="J178" t="s">
        <v>26</v>
      </c>
      <c r="K178" t="s">
        <v>639</v>
      </c>
      <c r="L178" t="s">
        <v>28</v>
      </c>
      <c r="M178" t="s">
        <v>81</v>
      </c>
      <c r="N178" s="2">
        <v>46111.4269441313</v>
      </c>
      <c r="O178" t="s">
        <v>91</v>
      </c>
      <c r="P178" t="s">
        <v>372</v>
      </c>
      <c r="Q178" t="s">
        <v>26</v>
      </c>
      <c r="R178" s="2">
        <v>46111.4272685185</v>
      </c>
      <c r="S178" t="s">
        <v>26</v>
      </c>
      <c r="U178" t="e">
        <f t="shared" si="2"/>
        <v>#N/A</v>
      </c>
    </row>
    <row r="179" spans="1:21">
      <c r="A179" t="s">
        <v>640</v>
      </c>
      <c r="B179" t="s">
        <v>641</v>
      </c>
      <c r="C179" t="s">
        <v>21</v>
      </c>
      <c r="D179" t="s">
        <v>22</v>
      </c>
      <c r="E179" t="s">
        <v>23</v>
      </c>
      <c r="F179" t="s">
        <v>642</v>
      </c>
      <c r="G179" t="s">
        <v>643</v>
      </c>
      <c r="H179" t="s">
        <v>26</v>
      </c>
      <c r="I179" t="s">
        <v>26</v>
      </c>
      <c r="J179" t="s">
        <v>26</v>
      </c>
      <c r="K179" t="s">
        <v>644</v>
      </c>
      <c r="L179" t="s">
        <v>28</v>
      </c>
      <c r="M179" t="s">
        <v>81</v>
      </c>
      <c r="N179" s="2">
        <v>46111.4267486509</v>
      </c>
      <c r="O179" t="s">
        <v>91</v>
      </c>
      <c r="P179" t="s">
        <v>372</v>
      </c>
      <c r="Q179" t="s">
        <v>26</v>
      </c>
      <c r="R179" s="2">
        <v>46111.4273032407</v>
      </c>
      <c r="S179" t="s">
        <v>26</v>
      </c>
      <c r="U179" t="e">
        <f t="shared" si="2"/>
        <v>#N/A</v>
      </c>
    </row>
    <row r="180" spans="1:21">
      <c r="A180" t="s">
        <v>645</v>
      </c>
      <c r="B180" t="s">
        <v>646</v>
      </c>
      <c r="C180" t="s">
        <v>21</v>
      </c>
      <c r="D180" t="s">
        <v>22</v>
      </c>
      <c r="E180" t="s">
        <v>23</v>
      </c>
      <c r="F180" t="s">
        <v>171</v>
      </c>
      <c r="G180" t="s">
        <v>172</v>
      </c>
      <c r="H180" t="s">
        <v>26</v>
      </c>
      <c r="I180" t="s">
        <v>26</v>
      </c>
      <c r="J180" t="s">
        <v>26</v>
      </c>
      <c r="K180" t="s">
        <v>647</v>
      </c>
      <c r="L180" t="s">
        <v>28</v>
      </c>
      <c r="M180" t="s">
        <v>81</v>
      </c>
      <c r="N180" s="2">
        <v>46111.4265769302</v>
      </c>
      <c r="O180" t="s">
        <v>91</v>
      </c>
      <c r="P180" t="s">
        <v>372</v>
      </c>
      <c r="Q180" t="s">
        <v>26</v>
      </c>
      <c r="R180" s="2">
        <v>46111.427349537</v>
      </c>
      <c r="S180" t="s">
        <v>26</v>
      </c>
      <c r="U180" t="e">
        <f t="shared" si="2"/>
        <v>#N/A</v>
      </c>
    </row>
    <row r="181" spans="1:21">
      <c r="A181" t="s">
        <v>648</v>
      </c>
      <c r="B181" t="s">
        <v>599</v>
      </c>
      <c r="C181" t="s">
        <v>75</v>
      </c>
      <c r="D181" t="s">
        <v>76</v>
      </c>
      <c r="E181" t="s">
        <v>23</v>
      </c>
      <c r="F181" t="s">
        <v>158</v>
      </c>
      <c r="G181" t="s">
        <v>26</v>
      </c>
      <c r="H181" t="s">
        <v>26</v>
      </c>
      <c r="I181" t="s">
        <v>247</v>
      </c>
      <c r="J181" t="s">
        <v>26</v>
      </c>
      <c r="K181" t="s">
        <v>600</v>
      </c>
      <c r="L181" t="s">
        <v>28</v>
      </c>
      <c r="M181" t="s">
        <v>46</v>
      </c>
      <c r="N181" s="2">
        <v>46111.4223363156</v>
      </c>
      <c r="O181" t="s">
        <v>40</v>
      </c>
      <c r="P181" t="s">
        <v>46</v>
      </c>
      <c r="Q181" t="s">
        <v>26</v>
      </c>
      <c r="R181" s="2">
        <v>46111.4302893518</v>
      </c>
      <c r="S181" t="s">
        <v>26</v>
      </c>
      <c r="U181" t="e">
        <f t="shared" si="2"/>
        <v>#N/A</v>
      </c>
    </row>
    <row r="182" spans="1:21">
      <c r="A182" t="s">
        <v>649</v>
      </c>
      <c r="B182" t="s">
        <v>599</v>
      </c>
      <c r="C182" t="s">
        <v>75</v>
      </c>
      <c r="D182" t="s">
        <v>76</v>
      </c>
      <c r="E182" t="s">
        <v>23</v>
      </c>
      <c r="F182" t="s">
        <v>158</v>
      </c>
      <c r="G182" t="s">
        <v>26</v>
      </c>
      <c r="H182" t="s">
        <v>26</v>
      </c>
      <c r="I182" t="s">
        <v>79</v>
      </c>
      <c r="J182" t="s">
        <v>26</v>
      </c>
      <c r="K182" t="s">
        <v>650</v>
      </c>
      <c r="L182" t="s">
        <v>52</v>
      </c>
      <c r="M182" t="s">
        <v>46</v>
      </c>
      <c r="N182" s="2">
        <v>46111.4214622941</v>
      </c>
      <c r="O182" t="s">
        <v>40</v>
      </c>
      <c r="P182" t="s">
        <v>46</v>
      </c>
      <c r="Q182" t="s">
        <v>26</v>
      </c>
      <c r="R182" s="2">
        <v>46111.6385069444</v>
      </c>
      <c r="S182" s="2">
        <v>46111.6385069444</v>
      </c>
      <c r="U182" t="e">
        <f t="shared" si="2"/>
        <v>#N/A</v>
      </c>
    </row>
    <row r="183" spans="1:21">
      <c r="A183" t="s">
        <v>651</v>
      </c>
      <c r="B183" t="s">
        <v>652</v>
      </c>
      <c r="C183" t="s">
        <v>21</v>
      </c>
      <c r="D183" t="s">
        <v>22</v>
      </c>
      <c r="E183" t="s">
        <v>23</v>
      </c>
      <c r="F183" t="s">
        <v>100</v>
      </c>
      <c r="G183" t="s">
        <v>101</v>
      </c>
      <c r="H183" t="s">
        <v>26</v>
      </c>
      <c r="I183" t="s">
        <v>26</v>
      </c>
      <c r="J183" t="s">
        <v>26</v>
      </c>
      <c r="K183" t="s">
        <v>653</v>
      </c>
      <c r="L183" t="s">
        <v>28</v>
      </c>
      <c r="M183" t="s">
        <v>81</v>
      </c>
      <c r="N183" s="2">
        <v>46110.3676056825</v>
      </c>
      <c r="O183" t="s">
        <v>59</v>
      </c>
      <c r="P183" t="s">
        <v>103</v>
      </c>
      <c r="Q183" t="s">
        <v>26</v>
      </c>
      <c r="R183" s="2">
        <v>46110.3676736111</v>
      </c>
      <c r="S183" t="s">
        <v>26</v>
      </c>
      <c r="U183" t="e">
        <f t="shared" si="2"/>
        <v>#N/A</v>
      </c>
    </row>
    <row r="184" spans="1:21">
      <c r="A184" t="s">
        <v>654</v>
      </c>
      <c r="B184" t="s">
        <v>652</v>
      </c>
      <c r="C184" t="s">
        <v>21</v>
      </c>
      <c r="D184" t="s">
        <v>22</v>
      </c>
      <c r="E184" t="s">
        <v>23</v>
      </c>
      <c r="F184" t="s">
        <v>100</v>
      </c>
      <c r="G184" t="s">
        <v>101</v>
      </c>
      <c r="H184" t="s">
        <v>26</v>
      </c>
      <c r="I184" t="s">
        <v>26</v>
      </c>
      <c r="J184" t="s">
        <v>26</v>
      </c>
      <c r="K184" t="s">
        <v>653</v>
      </c>
      <c r="L184" t="s">
        <v>485</v>
      </c>
      <c r="M184" t="s">
        <v>655</v>
      </c>
      <c r="N184" s="2">
        <v>46110.3622647904</v>
      </c>
      <c r="O184" t="s">
        <v>40</v>
      </c>
      <c r="P184" t="s">
        <v>655</v>
      </c>
      <c r="Q184" t="s">
        <v>26</v>
      </c>
      <c r="R184" s="2">
        <v>46110.3639583333</v>
      </c>
      <c r="S184" t="s">
        <v>26</v>
      </c>
      <c r="U184" t="e">
        <f t="shared" si="2"/>
        <v>#N/A</v>
      </c>
    </row>
    <row r="185" spans="1:21">
      <c r="A185" t="s">
        <v>656</v>
      </c>
      <c r="B185" t="s">
        <v>657</v>
      </c>
      <c r="C185" t="s">
        <v>21</v>
      </c>
      <c r="D185" t="s">
        <v>22</v>
      </c>
      <c r="E185" t="s">
        <v>23</v>
      </c>
      <c r="F185" t="s">
        <v>24</v>
      </c>
      <c r="G185" t="s">
        <v>25</v>
      </c>
      <c r="H185" t="s">
        <v>26</v>
      </c>
      <c r="I185" t="s">
        <v>26</v>
      </c>
      <c r="J185" t="s">
        <v>26</v>
      </c>
      <c r="K185" t="s">
        <v>658</v>
      </c>
      <c r="L185" t="s">
        <v>52</v>
      </c>
      <c r="M185" t="s">
        <v>659</v>
      </c>
      <c r="N185" s="2">
        <v>46109.7282008158</v>
      </c>
      <c r="O185" t="s">
        <v>40</v>
      </c>
      <c r="P185" t="s">
        <v>659</v>
      </c>
      <c r="Q185" t="s">
        <v>26</v>
      </c>
      <c r="R185" s="2">
        <v>46113.6402430556</v>
      </c>
      <c r="S185" s="2">
        <v>46113.6402430556</v>
      </c>
      <c r="U185" t="e">
        <f t="shared" si="2"/>
        <v>#N/A</v>
      </c>
    </row>
    <row r="186" spans="1:21">
      <c r="A186" t="s">
        <v>660</v>
      </c>
      <c r="B186" t="s">
        <v>264</v>
      </c>
      <c r="C186" t="s">
        <v>21</v>
      </c>
      <c r="D186" t="s">
        <v>34</v>
      </c>
      <c r="E186" t="s">
        <v>23</v>
      </c>
      <c r="F186" t="s">
        <v>176</v>
      </c>
      <c r="G186" t="s">
        <v>177</v>
      </c>
      <c r="H186" t="s">
        <v>26</v>
      </c>
      <c r="I186" t="s">
        <v>26</v>
      </c>
      <c r="J186" t="s">
        <v>26</v>
      </c>
      <c r="K186" t="s">
        <v>661</v>
      </c>
      <c r="L186" t="s">
        <v>52</v>
      </c>
      <c r="M186" t="s">
        <v>659</v>
      </c>
      <c r="N186" s="2">
        <v>46109.5222439127</v>
      </c>
      <c r="O186" t="s">
        <v>40</v>
      </c>
      <c r="P186" t="s">
        <v>659</v>
      </c>
      <c r="Q186" t="s">
        <v>26</v>
      </c>
      <c r="R186" s="2">
        <v>46112.4546296296</v>
      </c>
      <c r="S186" s="2">
        <v>46112.4546296296</v>
      </c>
      <c r="U186" t="e">
        <f t="shared" si="2"/>
        <v>#N/A</v>
      </c>
    </row>
    <row r="187" spans="1:21">
      <c r="A187" t="s">
        <v>662</v>
      </c>
      <c r="B187" t="s">
        <v>663</v>
      </c>
      <c r="C187" t="s">
        <v>21</v>
      </c>
      <c r="D187" t="s">
        <v>34</v>
      </c>
      <c r="E187" t="s">
        <v>23</v>
      </c>
      <c r="F187" t="s">
        <v>176</v>
      </c>
      <c r="G187" t="s">
        <v>177</v>
      </c>
      <c r="H187" t="s">
        <v>26</v>
      </c>
      <c r="I187" t="s">
        <v>26</v>
      </c>
      <c r="J187" t="s">
        <v>26</v>
      </c>
      <c r="K187" t="s">
        <v>664</v>
      </c>
      <c r="L187" t="s">
        <v>52</v>
      </c>
      <c r="M187" t="s">
        <v>659</v>
      </c>
      <c r="N187" s="2">
        <v>46109.5211274485</v>
      </c>
      <c r="O187" t="s">
        <v>40</v>
      </c>
      <c r="P187" t="s">
        <v>659</v>
      </c>
      <c r="Q187" t="s">
        <v>26</v>
      </c>
      <c r="R187" s="2">
        <v>46112.4546527778</v>
      </c>
      <c r="S187" s="2">
        <v>46112.4546527778</v>
      </c>
      <c r="U187" t="e">
        <f t="shared" si="2"/>
        <v>#N/A</v>
      </c>
    </row>
    <row r="188" spans="1:21">
      <c r="A188" t="s">
        <v>665</v>
      </c>
      <c r="B188" t="s">
        <v>427</v>
      </c>
      <c r="C188" t="s">
        <v>21</v>
      </c>
      <c r="D188" t="s">
        <v>22</v>
      </c>
      <c r="E188" t="s">
        <v>23</v>
      </c>
      <c r="F188" t="s">
        <v>56</v>
      </c>
      <c r="G188" t="s">
        <v>57</v>
      </c>
      <c r="H188" t="s">
        <v>26</v>
      </c>
      <c r="I188" t="s">
        <v>26</v>
      </c>
      <c r="J188" t="s">
        <v>26</v>
      </c>
      <c r="K188" t="s">
        <v>666</v>
      </c>
      <c r="L188" t="s">
        <v>52</v>
      </c>
      <c r="M188" t="s">
        <v>39</v>
      </c>
      <c r="N188" s="2">
        <v>46109.0379358126</v>
      </c>
      <c r="O188" t="s">
        <v>40</v>
      </c>
      <c r="P188" t="s">
        <v>39</v>
      </c>
      <c r="Q188" t="s">
        <v>26</v>
      </c>
      <c r="R188" s="2">
        <v>46112.6468287037</v>
      </c>
      <c r="S188" s="2">
        <v>46112.6468287037</v>
      </c>
      <c r="U188" t="e">
        <f t="shared" si="2"/>
        <v>#N/A</v>
      </c>
    </row>
    <row r="189" spans="1:21">
      <c r="A189" t="s">
        <v>667</v>
      </c>
      <c r="B189" t="s">
        <v>668</v>
      </c>
      <c r="C189" t="s">
        <v>21</v>
      </c>
      <c r="D189" t="s">
        <v>22</v>
      </c>
      <c r="E189" t="s">
        <v>23</v>
      </c>
      <c r="F189" t="s">
        <v>56</v>
      </c>
      <c r="G189" t="s">
        <v>57</v>
      </c>
      <c r="H189" t="s">
        <v>26</v>
      </c>
      <c r="I189" t="s">
        <v>26</v>
      </c>
      <c r="J189" t="s">
        <v>26</v>
      </c>
      <c r="K189" t="s">
        <v>669</v>
      </c>
      <c r="L189" t="s">
        <v>52</v>
      </c>
      <c r="M189" t="s">
        <v>39</v>
      </c>
      <c r="N189" s="2">
        <v>46109.0370298051</v>
      </c>
      <c r="O189" t="s">
        <v>40</v>
      </c>
      <c r="P189" t="s">
        <v>39</v>
      </c>
      <c r="Q189" t="s">
        <v>26</v>
      </c>
      <c r="R189" s="2">
        <v>46112.6468634259</v>
      </c>
      <c r="S189" s="2">
        <v>46112.6468634259</v>
      </c>
      <c r="U189" t="e">
        <f t="shared" si="2"/>
        <v>#N/A</v>
      </c>
    </row>
    <row r="190" spans="1:21">
      <c r="A190" t="s">
        <v>670</v>
      </c>
      <c r="B190" t="s">
        <v>668</v>
      </c>
      <c r="C190" t="s">
        <v>21</v>
      </c>
      <c r="D190" t="s">
        <v>22</v>
      </c>
      <c r="E190" t="s">
        <v>23</v>
      </c>
      <c r="F190" t="s">
        <v>56</v>
      </c>
      <c r="G190" t="s">
        <v>57</v>
      </c>
      <c r="H190" t="s">
        <v>26</v>
      </c>
      <c r="I190" t="s">
        <v>26</v>
      </c>
      <c r="J190" t="s">
        <v>26</v>
      </c>
      <c r="K190" t="s">
        <v>671</v>
      </c>
      <c r="L190" t="s">
        <v>52</v>
      </c>
      <c r="M190" t="s">
        <v>39</v>
      </c>
      <c r="N190" s="2">
        <v>46109.0355321755</v>
      </c>
      <c r="O190" t="s">
        <v>40</v>
      </c>
      <c r="P190" t="s">
        <v>39</v>
      </c>
      <c r="Q190" t="s">
        <v>26</v>
      </c>
      <c r="R190" s="2">
        <v>46112.6485416667</v>
      </c>
      <c r="S190" s="2">
        <v>46112.6485416667</v>
      </c>
      <c r="U190" t="e">
        <f t="shared" si="2"/>
        <v>#N/A</v>
      </c>
    </row>
    <row r="191" spans="1:21">
      <c r="A191" t="s">
        <v>672</v>
      </c>
      <c r="B191" t="s">
        <v>33</v>
      </c>
      <c r="C191" t="s">
        <v>21</v>
      </c>
      <c r="D191" t="s">
        <v>34</v>
      </c>
      <c r="E191" t="s">
        <v>23</v>
      </c>
      <c r="F191" t="s">
        <v>171</v>
      </c>
      <c r="G191" t="s">
        <v>172</v>
      </c>
      <c r="H191" t="s">
        <v>26</v>
      </c>
      <c r="I191" t="s">
        <v>26</v>
      </c>
      <c r="J191" t="s">
        <v>26</v>
      </c>
      <c r="K191" t="s">
        <v>673</v>
      </c>
      <c r="L191" t="s">
        <v>52</v>
      </c>
      <c r="M191" t="s">
        <v>39</v>
      </c>
      <c r="N191" s="2">
        <v>46109.0166197219</v>
      </c>
      <c r="O191" t="s">
        <v>40</v>
      </c>
      <c r="P191" t="s">
        <v>39</v>
      </c>
      <c r="Q191" t="s">
        <v>26</v>
      </c>
      <c r="R191" s="2">
        <v>46112.6468865741</v>
      </c>
      <c r="S191" s="2">
        <v>46112.6468865741</v>
      </c>
      <c r="U191" t="e">
        <f t="shared" si="2"/>
        <v>#N/A</v>
      </c>
    </row>
    <row r="192" spans="1:21">
      <c r="A192" t="s">
        <v>674</v>
      </c>
      <c r="B192" t="s">
        <v>427</v>
      </c>
      <c r="C192" t="s">
        <v>21</v>
      </c>
      <c r="D192" t="s">
        <v>22</v>
      </c>
      <c r="E192" t="s">
        <v>23</v>
      </c>
      <c r="F192" t="s">
        <v>379</v>
      </c>
      <c r="G192" t="s">
        <v>380</v>
      </c>
      <c r="H192" t="s">
        <v>26</v>
      </c>
      <c r="I192" t="s">
        <v>26</v>
      </c>
      <c r="J192" t="s">
        <v>26</v>
      </c>
      <c r="K192" t="s">
        <v>675</v>
      </c>
      <c r="L192" t="s">
        <v>52</v>
      </c>
      <c r="M192" t="s">
        <v>39</v>
      </c>
      <c r="N192" s="2">
        <v>46109.0047104373</v>
      </c>
      <c r="O192" t="s">
        <v>40</v>
      </c>
      <c r="P192" t="s">
        <v>39</v>
      </c>
      <c r="Q192" t="s">
        <v>26</v>
      </c>
      <c r="R192" s="2">
        <v>46112.6469560185</v>
      </c>
      <c r="S192" s="2">
        <v>46112.6469560185</v>
      </c>
      <c r="U192" t="e">
        <f t="shared" si="2"/>
        <v>#N/A</v>
      </c>
    </row>
    <row r="193" spans="1:21">
      <c r="A193" t="s">
        <v>676</v>
      </c>
      <c r="B193" t="s">
        <v>677</v>
      </c>
      <c r="C193" t="s">
        <v>21</v>
      </c>
      <c r="D193" t="s">
        <v>22</v>
      </c>
      <c r="E193" t="s">
        <v>23</v>
      </c>
      <c r="F193" t="s">
        <v>49</v>
      </c>
      <c r="G193" t="s">
        <v>89</v>
      </c>
      <c r="H193" t="s">
        <v>26</v>
      </c>
      <c r="I193" t="s">
        <v>26</v>
      </c>
      <c r="J193" t="s">
        <v>26</v>
      </c>
      <c r="K193" t="s">
        <v>678</v>
      </c>
      <c r="L193" t="s">
        <v>52</v>
      </c>
      <c r="M193" t="s">
        <v>39</v>
      </c>
      <c r="N193" s="2">
        <v>46109.0042412993</v>
      </c>
      <c r="O193" t="s">
        <v>40</v>
      </c>
      <c r="P193" t="s">
        <v>39</v>
      </c>
      <c r="Q193" t="s">
        <v>26</v>
      </c>
      <c r="R193" s="2">
        <v>46112.6469212963</v>
      </c>
      <c r="S193" s="2">
        <v>46112.6469212963</v>
      </c>
      <c r="U193" t="e">
        <f t="shared" si="2"/>
        <v>#N/A</v>
      </c>
    </row>
    <row r="194" spans="1:21">
      <c r="A194" t="s">
        <v>679</v>
      </c>
      <c r="B194" t="s">
        <v>55</v>
      </c>
      <c r="C194" t="s">
        <v>21</v>
      </c>
      <c r="D194" t="s">
        <v>22</v>
      </c>
      <c r="E194" t="s">
        <v>23</v>
      </c>
      <c r="F194" t="s">
        <v>77</v>
      </c>
      <c r="G194" t="s">
        <v>78</v>
      </c>
      <c r="H194" t="s">
        <v>26</v>
      </c>
      <c r="I194" t="s">
        <v>26</v>
      </c>
      <c r="J194" t="s">
        <v>26</v>
      </c>
      <c r="K194" t="s">
        <v>680</v>
      </c>
      <c r="L194" t="s">
        <v>52</v>
      </c>
      <c r="M194" t="s">
        <v>39</v>
      </c>
      <c r="N194" s="2">
        <v>46109.0021028363</v>
      </c>
      <c r="O194" t="s">
        <v>40</v>
      </c>
      <c r="P194" t="s">
        <v>39</v>
      </c>
      <c r="Q194" t="s">
        <v>26</v>
      </c>
      <c r="R194" s="2">
        <v>46112.6471990741</v>
      </c>
      <c r="S194" s="2">
        <v>46112.6471990741</v>
      </c>
      <c r="U194" t="e">
        <f t="shared" si="2"/>
        <v>#N/A</v>
      </c>
    </row>
    <row r="195" spans="1:21">
      <c r="A195" t="s">
        <v>681</v>
      </c>
      <c r="B195" t="s">
        <v>682</v>
      </c>
      <c r="C195" t="s">
        <v>21</v>
      </c>
      <c r="D195" t="s">
        <v>22</v>
      </c>
      <c r="E195" t="s">
        <v>23</v>
      </c>
      <c r="F195" t="s">
        <v>24</v>
      </c>
      <c r="G195" t="s">
        <v>25</v>
      </c>
      <c r="H195" t="s">
        <v>26</v>
      </c>
      <c r="I195" t="s">
        <v>26</v>
      </c>
      <c r="J195" t="s">
        <v>26</v>
      </c>
      <c r="K195" t="s">
        <v>683</v>
      </c>
      <c r="L195" t="s">
        <v>28</v>
      </c>
      <c r="M195" t="s">
        <v>39</v>
      </c>
      <c r="N195" s="2">
        <v>46108.859568349</v>
      </c>
      <c r="O195" t="s">
        <v>59</v>
      </c>
      <c r="P195" t="s">
        <v>60</v>
      </c>
      <c r="Q195" t="s">
        <v>26</v>
      </c>
      <c r="R195" s="2">
        <v>46108.8596296296</v>
      </c>
      <c r="S195" t="s">
        <v>26</v>
      </c>
      <c r="U195" t="e">
        <f t="shared" ref="U195:U258" si="3">VLOOKUP(G:G,T:T,1,FALSE)</f>
        <v>#N/A</v>
      </c>
    </row>
    <row r="196" spans="1:21">
      <c r="A196" t="s">
        <v>684</v>
      </c>
      <c r="B196" t="s">
        <v>214</v>
      </c>
      <c r="C196" t="s">
        <v>21</v>
      </c>
      <c r="D196" t="s">
        <v>34</v>
      </c>
      <c r="E196" t="s">
        <v>23</v>
      </c>
      <c r="F196" t="s">
        <v>685</v>
      </c>
      <c r="G196" t="s">
        <v>686</v>
      </c>
      <c r="H196" t="s">
        <v>26</v>
      </c>
      <c r="I196" t="s">
        <v>26</v>
      </c>
      <c r="J196" t="s">
        <v>26</v>
      </c>
      <c r="K196" t="s">
        <v>687</v>
      </c>
      <c r="L196" t="s">
        <v>28</v>
      </c>
      <c r="M196" t="s">
        <v>53</v>
      </c>
      <c r="N196" s="2">
        <v>46108.7673304767</v>
      </c>
      <c r="O196" t="s">
        <v>30</v>
      </c>
      <c r="P196" t="s">
        <v>688</v>
      </c>
      <c r="Q196" t="s">
        <v>26</v>
      </c>
      <c r="R196" s="2">
        <v>46108.7753587963</v>
      </c>
      <c r="S196" t="s">
        <v>26</v>
      </c>
      <c r="U196" t="e">
        <f t="shared" si="3"/>
        <v>#N/A</v>
      </c>
    </row>
    <row r="197" spans="1:21">
      <c r="A197" t="s">
        <v>689</v>
      </c>
      <c r="B197" t="s">
        <v>214</v>
      </c>
      <c r="C197" t="s">
        <v>21</v>
      </c>
      <c r="D197" t="s">
        <v>34</v>
      </c>
      <c r="E197" t="s">
        <v>23</v>
      </c>
      <c r="F197" t="s">
        <v>77</v>
      </c>
      <c r="G197" t="s">
        <v>78</v>
      </c>
      <c r="H197" t="s">
        <v>26</v>
      </c>
      <c r="I197" t="s">
        <v>26</v>
      </c>
      <c r="J197" t="s">
        <v>26</v>
      </c>
      <c r="K197" t="s">
        <v>690</v>
      </c>
      <c r="L197" t="s">
        <v>28</v>
      </c>
      <c r="M197" t="s">
        <v>53</v>
      </c>
      <c r="N197" s="2">
        <v>46108.7568555373</v>
      </c>
      <c r="O197" t="s">
        <v>30</v>
      </c>
      <c r="P197" t="s">
        <v>688</v>
      </c>
      <c r="Q197" t="s">
        <v>26</v>
      </c>
      <c r="R197" s="2">
        <v>46108.7696412037</v>
      </c>
      <c r="S197" t="s">
        <v>26</v>
      </c>
      <c r="U197" t="e">
        <f t="shared" si="3"/>
        <v>#N/A</v>
      </c>
    </row>
    <row r="198" spans="1:21">
      <c r="A198" t="s">
        <v>691</v>
      </c>
      <c r="B198" t="s">
        <v>692</v>
      </c>
      <c r="C198" t="s">
        <v>21</v>
      </c>
      <c r="D198" t="s">
        <v>22</v>
      </c>
      <c r="E198" t="s">
        <v>23</v>
      </c>
      <c r="F198" t="s">
        <v>35</v>
      </c>
      <c r="G198" t="s">
        <v>36</v>
      </c>
      <c r="H198" t="s">
        <v>26</v>
      </c>
      <c r="I198" t="s">
        <v>26</v>
      </c>
      <c r="J198" t="s">
        <v>26</v>
      </c>
      <c r="K198" t="s">
        <v>693</v>
      </c>
      <c r="L198" t="s">
        <v>52</v>
      </c>
      <c r="M198" t="s">
        <v>659</v>
      </c>
      <c r="N198" s="2">
        <v>46108.7544857944</v>
      </c>
      <c r="O198" t="s">
        <v>40</v>
      </c>
      <c r="P198" t="s">
        <v>659</v>
      </c>
      <c r="Q198" t="s">
        <v>26</v>
      </c>
      <c r="R198" s="2">
        <v>46113.6397337963</v>
      </c>
      <c r="S198" s="2">
        <v>46113.6397337963</v>
      </c>
      <c r="U198" t="e">
        <f t="shared" si="3"/>
        <v>#N/A</v>
      </c>
    </row>
    <row r="199" spans="1:21">
      <c r="A199" t="s">
        <v>694</v>
      </c>
      <c r="B199" t="s">
        <v>214</v>
      </c>
      <c r="C199" t="s">
        <v>21</v>
      </c>
      <c r="D199" t="s">
        <v>34</v>
      </c>
      <c r="E199" t="s">
        <v>23</v>
      </c>
      <c r="F199" t="s">
        <v>56</v>
      </c>
      <c r="G199" t="s">
        <v>115</v>
      </c>
      <c r="H199" t="s">
        <v>26</v>
      </c>
      <c r="I199" t="s">
        <v>26</v>
      </c>
      <c r="J199" t="s">
        <v>26</v>
      </c>
      <c r="K199" t="s">
        <v>695</v>
      </c>
      <c r="L199" t="s">
        <v>28</v>
      </c>
      <c r="M199" t="s">
        <v>53</v>
      </c>
      <c r="N199" s="2">
        <v>46108.7413695285</v>
      </c>
      <c r="O199" t="s">
        <v>30</v>
      </c>
      <c r="P199" t="s">
        <v>688</v>
      </c>
      <c r="Q199" t="s">
        <v>26</v>
      </c>
      <c r="R199" s="2">
        <v>46108.750625</v>
      </c>
      <c r="S199" t="s">
        <v>26</v>
      </c>
      <c r="U199" t="e">
        <f t="shared" si="3"/>
        <v>#N/A</v>
      </c>
    </row>
    <row r="200" spans="1:21">
      <c r="A200" t="s">
        <v>696</v>
      </c>
      <c r="B200" t="s">
        <v>697</v>
      </c>
      <c r="C200" t="s">
        <v>75</v>
      </c>
      <c r="D200" t="s">
        <v>76</v>
      </c>
      <c r="E200" t="s">
        <v>23</v>
      </c>
      <c r="F200" t="s">
        <v>77</v>
      </c>
      <c r="G200" t="s">
        <v>26</v>
      </c>
      <c r="H200" t="s">
        <v>26</v>
      </c>
      <c r="I200" t="s">
        <v>79</v>
      </c>
      <c r="J200" t="s">
        <v>26</v>
      </c>
      <c r="K200" t="s">
        <v>698</v>
      </c>
      <c r="L200" t="s">
        <v>52</v>
      </c>
      <c r="M200" t="s">
        <v>659</v>
      </c>
      <c r="N200" s="2">
        <v>46108.732928181</v>
      </c>
      <c r="O200" t="s">
        <v>40</v>
      </c>
      <c r="P200" t="s">
        <v>659</v>
      </c>
      <c r="Q200" t="s">
        <v>26</v>
      </c>
      <c r="R200" s="2">
        <v>46112.4547337963</v>
      </c>
      <c r="S200" s="2">
        <v>46112.4547337963</v>
      </c>
      <c r="U200" t="e">
        <f t="shared" si="3"/>
        <v>#N/A</v>
      </c>
    </row>
    <row r="201" spans="1:21">
      <c r="A201" t="s">
        <v>699</v>
      </c>
      <c r="B201" t="s">
        <v>55</v>
      </c>
      <c r="C201" t="s">
        <v>21</v>
      </c>
      <c r="D201" t="s">
        <v>22</v>
      </c>
      <c r="E201" t="s">
        <v>23</v>
      </c>
      <c r="F201" t="s">
        <v>56</v>
      </c>
      <c r="G201" t="s">
        <v>57</v>
      </c>
      <c r="H201" t="s">
        <v>26</v>
      </c>
      <c r="I201" t="s">
        <v>26</v>
      </c>
      <c r="J201" t="s">
        <v>26</v>
      </c>
      <c r="K201" t="s">
        <v>700</v>
      </c>
      <c r="L201" t="s">
        <v>52</v>
      </c>
      <c r="M201" t="s">
        <v>39</v>
      </c>
      <c r="N201" s="2">
        <v>46108.7313268697</v>
      </c>
      <c r="O201" t="s">
        <v>40</v>
      </c>
      <c r="P201" t="s">
        <v>39</v>
      </c>
      <c r="Q201" t="s">
        <v>26</v>
      </c>
      <c r="R201" s="2">
        <v>46112.6469791667</v>
      </c>
      <c r="S201" s="2">
        <v>46112.6469791667</v>
      </c>
      <c r="U201" t="e">
        <f t="shared" si="3"/>
        <v>#N/A</v>
      </c>
    </row>
    <row r="202" spans="1:21">
      <c r="A202" t="s">
        <v>701</v>
      </c>
      <c r="B202" t="s">
        <v>702</v>
      </c>
      <c r="C202" t="s">
        <v>21</v>
      </c>
      <c r="D202" t="s">
        <v>22</v>
      </c>
      <c r="E202" t="s">
        <v>23</v>
      </c>
      <c r="F202" t="s">
        <v>49</v>
      </c>
      <c r="G202" t="s">
        <v>89</v>
      </c>
      <c r="H202" t="s">
        <v>26</v>
      </c>
      <c r="I202" t="s">
        <v>26</v>
      </c>
      <c r="J202" t="s">
        <v>26</v>
      </c>
      <c r="K202" t="s">
        <v>703</v>
      </c>
      <c r="L202" t="s">
        <v>28</v>
      </c>
      <c r="M202" t="s">
        <v>659</v>
      </c>
      <c r="N202" s="2">
        <v>46108.7306743407</v>
      </c>
      <c r="O202" t="s">
        <v>59</v>
      </c>
      <c r="P202" t="s">
        <v>312</v>
      </c>
      <c r="Q202" t="s">
        <v>26</v>
      </c>
      <c r="R202" s="2">
        <v>46108.7307523148</v>
      </c>
      <c r="S202" t="s">
        <v>26</v>
      </c>
      <c r="U202" t="e">
        <f t="shared" si="3"/>
        <v>#N/A</v>
      </c>
    </row>
    <row r="203" spans="1:21">
      <c r="A203" t="s">
        <v>704</v>
      </c>
      <c r="B203" t="s">
        <v>705</v>
      </c>
      <c r="C203" t="s">
        <v>21</v>
      </c>
      <c r="D203" t="s">
        <v>22</v>
      </c>
      <c r="E203" t="s">
        <v>23</v>
      </c>
      <c r="F203" t="s">
        <v>56</v>
      </c>
      <c r="G203" t="s">
        <v>115</v>
      </c>
      <c r="H203" t="s">
        <v>26</v>
      </c>
      <c r="I203" t="s">
        <v>26</v>
      </c>
      <c r="J203" t="s">
        <v>26</v>
      </c>
      <c r="K203" t="s">
        <v>706</v>
      </c>
      <c r="L203" t="s">
        <v>28</v>
      </c>
      <c r="M203" t="s">
        <v>53</v>
      </c>
      <c r="N203" s="2">
        <v>46108.7214782346</v>
      </c>
      <c r="O203" t="s">
        <v>30</v>
      </c>
      <c r="P203" t="s">
        <v>688</v>
      </c>
      <c r="Q203" t="s">
        <v>26</v>
      </c>
      <c r="R203" s="2">
        <v>46108.7248958333</v>
      </c>
      <c r="S203" t="s">
        <v>26</v>
      </c>
      <c r="U203" t="e">
        <f t="shared" si="3"/>
        <v>#N/A</v>
      </c>
    </row>
    <row r="204" spans="1:21">
      <c r="A204" t="s">
        <v>707</v>
      </c>
      <c r="B204" t="s">
        <v>697</v>
      </c>
      <c r="C204" t="s">
        <v>75</v>
      </c>
      <c r="D204" t="s">
        <v>76</v>
      </c>
      <c r="E204" t="s">
        <v>23</v>
      </c>
      <c r="F204" t="s">
        <v>324</v>
      </c>
      <c r="G204" t="s">
        <v>26</v>
      </c>
      <c r="H204" t="s">
        <v>26</v>
      </c>
      <c r="I204" t="s">
        <v>79</v>
      </c>
      <c r="J204" t="s">
        <v>26</v>
      </c>
      <c r="K204" t="s">
        <v>708</v>
      </c>
      <c r="L204" t="s">
        <v>52</v>
      </c>
      <c r="M204" t="s">
        <v>659</v>
      </c>
      <c r="N204" s="2">
        <v>46108.717064072</v>
      </c>
      <c r="O204" t="s">
        <v>40</v>
      </c>
      <c r="P204" t="s">
        <v>659</v>
      </c>
      <c r="Q204" t="s">
        <v>26</v>
      </c>
      <c r="R204" s="2">
        <v>46108.741412037</v>
      </c>
      <c r="S204" s="2">
        <v>46108.741412037</v>
      </c>
      <c r="U204" t="e">
        <f t="shared" si="3"/>
        <v>#N/A</v>
      </c>
    </row>
    <row r="205" spans="1:21">
      <c r="A205" t="s">
        <v>709</v>
      </c>
      <c r="B205" t="s">
        <v>214</v>
      </c>
      <c r="C205" t="s">
        <v>21</v>
      </c>
      <c r="D205" t="s">
        <v>22</v>
      </c>
      <c r="E205" t="s">
        <v>23</v>
      </c>
      <c r="F205" t="s">
        <v>176</v>
      </c>
      <c r="G205" t="s">
        <v>177</v>
      </c>
      <c r="H205" t="s">
        <v>26</v>
      </c>
      <c r="I205" t="s">
        <v>26</v>
      </c>
      <c r="J205" t="s">
        <v>26</v>
      </c>
      <c r="K205" t="s">
        <v>710</v>
      </c>
      <c r="L205" t="s">
        <v>28</v>
      </c>
      <c r="M205" t="s">
        <v>53</v>
      </c>
      <c r="N205" s="2">
        <v>46108.7169907253</v>
      </c>
      <c r="O205" t="s">
        <v>91</v>
      </c>
      <c r="P205" t="s">
        <v>711</v>
      </c>
      <c r="Q205" t="s">
        <v>26</v>
      </c>
      <c r="R205" s="2">
        <v>46108.7172569444</v>
      </c>
      <c r="S205" t="s">
        <v>26</v>
      </c>
      <c r="U205" t="e">
        <f t="shared" si="3"/>
        <v>#N/A</v>
      </c>
    </row>
    <row r="206" spans="1:21">
      <c r="A206" t="s">
        <v>712</v>
      </c>
      <c r="B206" t="s">
        <v>214</v>
      </c>
      <c r="C206" t="s">
        <v>21</v>
      </c>
      <c r="D206" t="s">
        <v>34</v>
      </c>
      <c r="E206" t="s">
        <v>23</v>
      </c>
      <c r="F206" t="s">
        <v>379</v>
      </c>
      <c r="G206" t="s">
        <v>713</v>
      </c>
      <c r="H206" t="s">
        <v>26</v>
      </c>
      <c r="I206" t="s">
        <v>26</v>
      </c>
      <c r="J206" t="s">
        <v>26</v>
      </c>
      <c r="K206" t="s">
        <v>714</v>
      </c>
      <c r="L206" t="s">
        <v>28</v>
      </c>
      <c r="M206" t="s">
        <v>53</v>
      </c>
      <c r="N206" s="2">
        <v>46108.7163608952</v>
      </c>
      <c r="O206" t="s">
        <v>30</v>
      </c>
      <c r="P206" t="s">
        <v>688</v>
      </c>
      <c r="Q206" t="s">
        <v>26</v>
      </c>
      <c r="R206" s="2">
        <v>46108.7374305556</v>
      </c>
      <c r="S206" t="s">
        <v>26</v>
      </c>
      <c r="U206" t="e">
        <f t="shared" si="3"/>
        <v>#N/A</v>
      </c>
    </row>
    <row r="207" spans="1:21">
      <c r="A207" t="s">
        <v>715</v>
      </c>
      <c r="B207" t="s">
        <v>214</v>
      </c>
      <c r="C207" t="s">
        <v>21</v>
      </c>
      <c r="D207" t="s">
        <v>22</v>
      </c>
      <c r="E207" t="s">
        <v>23</v>
      </c>
      <c r="F207" t="s">
        <v>176</v>
      </c>
      <c r="G207" t="s">
        <v>177</v>
      </c>
      <c r="H207" t="s">
        <v>26</v>
      </c>
      <c r="I207" t="s">
        <v>26</v>
      </c>
      <c r="J207" t="s">
        <v>26</v>
      </c>
      <c r="K207" t="s">
        <v>710</v>
      </c>
      <c r="L207" t="s">
        <v>28</v>
      </c>
      <c r="M207" t="s">
        <v>53</v>
      </c>
      <c r="N207" s="2">
        <v>46108.7152275696</v>
      </c>
      <c r="O207" t="s">
        <v>91</v>
      </c>
      <c r="P207" t="s">
        <v>711</v>
      </c>
      <c r="Q207" t="s">
        <v>26</v>
      </c>
      <c r="R207" s="2">
        <v>46108.7152777778</v>
      </c>
      <c r="S207" t="s">
        <v>26</v>
      </c>
      <c r="U207" t="e">
        <f t="shared" si="3"/>
        <v>#N/A</v>
      </c>
    </row>
    <row r="208" spans="1:21">
      <c r="A208" t="s">
        <v>716</v>
      </c>
      <c r="B208" t="s">
        <v>717</v>
      </c>
      <c r="C208" t="s">
        <v>21</v>
      </c>
      <c r="D208" t="s">
        <v>34</v>
      </c>
      <c r="E208" t="s">
        <v>23</v>
      </c>
      <c r="F208" t="s">
        <v>158</v>
      </c>
      <c r="G208" t="s">
        <v>159</v>
      </c>
      <c r="H208" t="s">
        <v>26</v>
      </c>
      <c r="I208" t="s">
        <v>26</v>
      </c>
      <c r="J208" t="s">
        <v>26</v>
      </c>
      <c r="K208" t="s">
        <v>718</v>
      </c>
      <c r="L208" t="s">
        <v>52</v>
      </c>
      <c r="M208" t="s">
        <v>53</v>
      </c>
      <c r="N208" s="2">
        <v>46108.7142724507</v>
      </c>
      <c r="O208" t="s">
        <v>40</v>
      </c>
      <c r="P208" t="s">
        <v>53</v>
      </c>
      <c r="Q208" t="s">
        <v>26</v>
      </c>
      <c r="R208" s="2">
        <v>46111.6821759259</v>
      </c>
      <c r="S208" s="2">
        <v>46111.6821759259</v>
      </c>
      <c r="U208" t="e">
        <f t="shared" si="3"/>
        <v>#N/A</v>
      </c>
    </row>
    <row r="209" spans="1:21">
      <c r="A209" t="s">
        <v>719</v>
      </c>
      <c r="B209" t="s">
        <v>720</v>
      </c>
      <c r="C209" t="s">
        <v>21</v>
      </c>
      <c r="D209" t="s">
        <v>22</v>
      </c>
      <c r="E209" t="s">
        <v>23</v>
      </c>
      <c r="F209" t="s">
        <v>151</v>
      </c>
      <c r="G209" t="s">
        <v>152</v>
      </c>
      <c r="H209" t="s">
        <v>26</v>
      </c>
      <c r="I209" t="s">
        <v>26</v>
      </c>
      <c r="J209" t="s">
        <v>26</v>
      </c>
      <c r="K209" t="s">
        <v>721</v>
      </c>
      <c r="L209" t="s">
        <v>28</v>
      </c>
      <c r="M209" t="s">
        <v>659</v>
      </c>
      <c r="N209" s="2">
        <v>46108.7137630995</v>
      </c>
      <c r="O209" t="s">
        <v>91</v>
      </c>
      <c r="P209" t="s">
        <v>711</v>
      </c>
      <c r="Q209" t="s">
        <v>659</v>
      </c>
      <c r="R209" s="2">
        <v>46108.7140509259</v>
      </c>
      <c r="S209" t="s">
        <v>26</v>
      </c>
      <c r="U209" t="e">
        <f t="shared" si="3"/>
        <v>#N/A</v>
      </c>
    </row>
    <row r="210" spans="1:21">
      <c r="A210" t="s">
        <v>722</v>
      </c>
      <c r="B210" t="s">
        <v>214</v>
      </c>
      <c r="C210" t="s">
        <v>21</v>
      </c>
      <c r="D210" t="s">
        <v>34</v>
      </c>
      <c r="E210" t="s">
        <v>23</v>
      </c>
      <c r="F210" t="s">
        <v>171</v>
      </c>
      <c r="G210" t="s">
        <v>318</v>
      </c>
      <c r="H210" t="s">
        <v>26</v>
      </c>
      <c r="I210" t="s">
        <v>26</v>
      </c>
      <c r="J210" t="s">
        <v>26</v>
      </c>
      <c r="K210" t="s">
        <v>723</v>
      </c>
      <c r="L210" t="s">
        <v>28</v>
      </c>
      <c r="M210" t="s">
        <v>53</v>
      </c>
      <c r="N210" s="2">
        <v>46108.712256164</v>
      </c>
      <c r="O210" t="s">
        <v>30</v>
      </c>
      <c r="P210" t="s">
        <v>688</v>
      </c>
      <c r="Q210" t="s">
        <v>26</v>
      </c>
      <c r="R210" s="2">
        <v>46108.7364467593</v>
      </c>
      <c r="S210" t="s">
        <v>26</v>
      </c>
      <c r="U210" t="e">
        <f t="shared" si="3"/>
        <v>#N/A</v>
      </c>
    </row>
    <row r="211" spans="1:21">
      <c r="A211" t="s">
        <v>724</v>
      </c>
      <c r="B211" t="s">
        <v>204</v>
      </c>
      <c r="C211" t="s">
        <v>21</v>
      </c>
      <c r="D211" t="s">
        <v>34</v>
      </c>
      <c r="E211" t="s">
        <v>23</v>
      </c>
      <c r="F211" t="s">
        <v>158</v>
      </c>
      <c r="G211" t="s">
        <v>159</v>
      </c>
      <c r="H211" t="s">
        <v>26</v>
      </c>
      <c r="I211" t="s">
        <v>26</v>
      </c>
      <c r="J211" t="s">
        <v>26</v>
      </c>
      <c r="K211" t="s">
        <v>725</v>
      </c>
      <c r="L211" t="s">
        <v>52</v>
      </c>
      <c r="M211" t="s">
        <v>53</v>
      </c>
      <c r="N211" s="2">
        <v>46108.705561725</v>
      </c>
      <c r="O211" t="s">
        <v>40</v>
      </c>
      <c r="P211" t="s">
        <v>53</v>
      </c>
      <c r="Q211" t="s">
        <v>26</v>
      </c>
      <c r="R211" s="2">
        <v>46108.8359722222</v>
      </c>
      <c r="S211" s="2">
        <v>46108.8359722222</v>
      </c>
      <c r="U211" t="e">
        <f t="shared" si="3"/>
        <v>#N/A</v>
      </c>
    </row>
    <row r="212" spans="1:21">
      <c r="A212" t="s">
        <v>726</v>
      </c>
      <c r="B212" t="s">
        <v>214</v>
      </c>
      <c r="C212" t="s">
        <v>21</v>
      </c>
      <c r="D212" t="s">
        <v>34</v>
      </c>
      <c r="E212" t="s">
        <v>23</v>
      </c>
      <c r="F212" t="s">
        <v>56</v>
      </c>
      <c r="G212" t="s">
        <v>115</v>
      </c>
      <c r="H212" t="s">
        <v>26</v>
      </c>
      <c r="I212" t="s">
        <v>26</v>
      </c>
      <c r="J212" t="s">
        <v>26</v>
      </c>
      <c r="K212" t="s">
        <v>727</v>
      </c>
      <c r="L212" t="s">
        <v>28</v>
      </c>
      <c r="M212" t="s">
        <v>53</v>
      </c>
      <c r="N212" s="2">
        <v>46108.7043979525</v>
      </c>
      <c r="O212" t="s">
        <v>30</v>
      </c>
      <c r="P212" t="s">
        <v>688</v>
      </c>
      <c r="Q212" t="s">
        <v>26</v>
      </c>
      <c r="R212" s="2">
        <v>46108.7263541667</v>
      </c>
      <c r="S212" t="s">
        <v>26</v>
      </c>
      <c r="U212" t="e">
        <f t="shared" si="3"/>
        <v>#N/A</v>
      </c>
    </row>
    <row r="213" spans="1:21">
      <c r="A213" t="s">
        <v>728</v>
      </c>
      <c r="B213" t="s">
        <v>697</v>
      </c>
      <c r="C213" t="s">
        <v>75</v>
      </c>
      <c r="D213" t="s">
        <v>76</v>
      </c>
      <c r="E213" t="s">
        <v>23</v>
      </c>
      <c r="F213" t="s">
        <v>125</v>
      </c>
      <c r="G213" t="s">
        <v>26</v>
      </c>
      <c r="H213" t="s">
        <v>26</v>
      </c>
      <c r="I213" t="s">
        <v>79</v>
      </c>
      <c r="J213" t="s">
        <v>26</v>
      </c>
      <c r="K213" t="s">
        <v>729</v>
      </c>
      <c r="L213" t="s">
        <v>52</v>
      </c>
      <c r="M213" t="s">
        <v>659</v>
      </c>
      <c r="N213" s="2">
        <v>46108.7013632723</v>
      </c>
      <c r="O213" t="s">
        <v>40</v>
      </c>
      <c r="P213" t="s">
        <v>659</v>
      </c>
      <c r="Q213" t="s">
        <v>26</v>
      </c>
      <c r="R213" s="2">
        <v>46108.7373726852</v>
      </c>
      <c r="S213" s="2">
        <v>46108.7373726852</v>
      </c>
      <c r="U213" t="e">
        <f t="shared" si="3"/>
        <v>#N/A</v>
      </c>
    </row>
    <row r="214" spans="1:21">
      <c r="A214" t="s">
        <v>730</v>
      </c>
      <c r="B214" t="s">
        <v>731</v>
      </c>
      <c r="C214" t="s">
        <v>21</v>
      </c>
      <c r="D214" t="s">
        <v>22</v>
      </c>
      <c r="E214" t="s">
        <v>23</v>
      </c>
      <c r="F214" t="s">
        <v>56</v>
      </c>
      <c r="G214" t="s">
        <v>446</v>
      </c>
      <c r="H214" t="s">
        <v>26</v>
      </c>
      <c r="I214" t="s">
        <v>26</v>
      </c>
      <c r="J214" t="s">
        <v>26</v>
      </c>
      <c r="K214" t="s">
        <v>732</v>
      </c>
      <c r="L214" t="s">
        <v>28</v>
      </c>
      <c r="M214" t="s">
        <v>53</v>
      </c>
      <c r="N214" s="2">
        <v>46108.6990335551</v>
      </c>
      <c r="O214" t="s">
        <v>59</v>
      </c>
      <c r="P214" t="s">
        <v>312</v>
      </c>
      <c r="Q214" t="s">
        <v>26</v>
      </c>
      <c r="R214" s="2">
        <v>46108.6990856481</v>
      </c>
      <c r="S214" t="s">
        <v>26</v>
      </c>
      <c r="U214" t="e">
        <f t="shared" si="3"/>
        <v>#N/A</v>
      </c>
    </row>
    <row r="215" spans="1:21">
      <c r="A215" t="s">
        <v>733</v>
      </c>
      <c r="B215" t="s">
        <v>734</v>
      </c>
      <c r="C215" t="s">
        <v>75</v>
      </c>
      <c r="D215" t="s">
        <v>76</v>
      </c>
      <c r="E215" t="s">
        <v>23</v>
      </c>
      <c r="F215" t="s">
        <v>35</v>
      </c>
      <c r="G215" t="s">
        <v>26</v>
      </c>
      <c r="H215" t="s">
        <v>26</v>
      </c>
      <c r="I215" t="s">
        <v>79</v>
      </c>
      <c r="J215" t="s">
        <v>26</v>
      </c>
      <c r="K215" t="s">
        <v>735</v>
      </c>
      <c r="L215" t="s">
        <v>52</v>
      </c>
      <c r="M215" t="s">
        <v>659</v>
      </c>
      <c r="N215" s="2">
        <v>46108.681003718</v>
      </c>
      <c r="O215" t="s">
        <v>40</v>
      </c>
      <c r="P215" t="s">
        <v>659</v>
      </c>
      <c r="Q215" t="s">
        <v>26</v>
      </c>
      <c r="R215" s="2">
        <v>46108.7373148148</v>
      </c>
      <c r="S215" s="2">
        <v>46108.7373148148</v>
      </c>
      <c r="U215" t="e">
        <f t="shared" si="3"/>
        <v>#N/A</v>
      </c>
    </row>
    <row r="216" spans="1:21">
      <c r="A216" t="s">
        <v>736</v>
      </c>
      <c r="B216" t="s">
        <v>734</v>
      </c>
      <c r="C216" t="s">
        <v>75</v>
      </c>
      <c r="D216" t="s">
        <v>76</v>
      </c>
      <c r="E216" t="s">
        <v>23</v>
      </c>
      <c r="F216" t="s">
        <v>35</v>
      </c>
      <c r="G216" t="s">
        <v>26</v>
      </c>
      <c r="H216" t="s">
        <v>26</v>
      </c>
      <c r="I216" t="s">
        <v>247</v>
      </c>
      <c r="J216" t="s">
        <v>26</v>
      </c>
      <c r="K216" t="s">
        <v>737</v>
      </c>
      <c r="L216" t="s">
        <v>52</v>
      </c>
      <c r="M216" t="s">
        <v>659</v>
      </c>
      <c r="N216" s="2">
        <v>46108.6803459639</v>
      </c>
      <c r="O216" t="s">
        <v>40</v>
      </c>
      <c r="P216" t="s">
        <v>659</v>
      </c>
      <c r="Q216" t="s">
        <v>26</v>
      </c>
      <c r="R216" s="2">
        <v>46108.7372222222</v>
      </c>
      <c r="S216" s="2">
        <v>46108.7372222222</v>
      </c>
      <c r="U216" t="e">
        <f t="shared" si="3"/>
        <v>#N/A</v>
      </c>
    </row>
    <row r="217" spans="1:21">
      <c r="A217" t="s">
        <v>738</v>
      </c>
      <c r="B217" t="s">
        <v>214</v>
      </c>
      <c r="C217" t="s">
        <v>21</v>
      </c>
      <c r="D217" t="s">
        <v>34</v>
      </c>
      <c r="E217" t="s">
        <v>23</v>
      </c>
      <c r="F217" t="s">
        <v>56</v>
      </c>
      <c r="G217" t="s">
        <v>115</v>
      </c>
      <c r="H217" t="s">
        <v>26</v>
      </c>
      <c r="I217" t="s">
        <v>26</v>
      </c>
      <c r="J217" t="s">
        <v>26</v>
      </c>
      <c r="K217" t="s">
        <v>739</v>
      </c>
      <c r="L217" t="s">
        <v>28</v>
      </c>
      <c r="M217" t="s">
        <v>117</v>
      </c>
      <c r="N217" s="2">
        <v>46108.6751442979</v>
      </c>
      <c r="O217" t="s">
        <v>30</v>
      </c>
      <c r="P217" t="s">
        <v>688</v>
      </c>
      <c r="Q217" t="s">
        <v>117</v>
      </c>
      <c r="R217" s="2">
        <v>46108.6914467593</v>
      </c>
      <c r="S217" t="s">
        <v>26</v>
      </c>
      <c r="U217" t="e">
        <f t="shared" si="3"/>
        <v>#N/A</v>
      </c>
    </row>
    <row r="218" spans="1:21">
      <c r="A218" t="s">
        <v>740</v>
      </c>
      <c r="B218" t="s">
        <v>741</v>
      </c>
      <c r="C218" t="s">
        <v>21</v>
      </c>
      <c r="D218" t="s">
        <v>22</v>
      </c>
      <c r="E218" t="s">
        <v>23</v>
      </c>
      <c r="F218" t="s">
        <v>163</v>
      </c>
      <c r="G218" t="s">
        <v>164</v>
      </c>
      <c r="H218" t="s">
        <v>26</v>
      </c>
      <c r="I218" t="s">
        <v>26</v>
      </c>
      <c r="J218" t="s">
        <v>26</v>
      </c>
      <c r="K218" t="s">
        <v>742</v>
      </c>
      <c r="L218" t="s">
        <v>28</v>
      </c>
      <c r="M218" t="s">
        <v>659</v>
      </c>
      <c r="N218" s="2">
        <v>46108.663032419</v>
      </c>
      <c r="O218" t="s">
        <v>91</v>
      </c>
      <c r="P218" t="s">
        <v>711</v>
      </c>
      <c r="Q218" t="s">
        <v>26</v>
      </c>
      <c r="R218" s="2">
        <v>46108.6630787037</v>
      </c>
      <c r="S218" t="s">
        <v>26</v>
      </c>
      <c r="U218" t="e">
        <f t="shared" si="3"/>
        <v>#N/A</v>
      </c>
    </row>
    <row r="219" spans="1:21">
      <c r="A219" t="s">
        <v>743</v>
      </c>
      <c r="B219" t="s">
        <v>744</v>
      </c>
      <c r="C219" t="s">
        <v>21</v>
      </c>
      <c r="D219" t="s">
        <v>22</v>
      </c>
      <c r="E219" t="s">
        <v>23</v>
      </c>
      <c r="F219" t="s">
        <v>158</v>
      </c>
      <c r="G219" t="s">
        <v>159</v>
      </c>
      <c r="H219" t="s">
        <v>26</v>
      </c>
      <c r="I219" t="s">
        <v>26</v>
      </c>
      <c r="J219" t="s">
        <v>26</v>
      </c>
      <c r="K219" t="s">
        <v>745</v>
      </c>
      <c r="L219" t="s">
        <v>28</v>
      </c>
      <c r="M219" t="s">
        <v>117</v>
      </c>
      <c r="N219" s="2">
        <v>46108.6336377506</v>
      </c>
      <c r="O219" t="s">
        <v>30</v>
      </c>
      <c r="P219" t="s">
        <v>688</v>
      </c>
      <c r="Q219" t="s">
        <v>26</v>
      </c>
      <c r="R219" s="2">
        <v>46108.6336921296</v>
      </c>
      <c r="S219" t="s">
        <v>26</v>
      </c>
      <c r="U219" t="e">
        <f t="shared" si="3"/>
        <v>#N/A</v>
      </c>
    </row>
    <row r="220" spans="1:21">
      <c r="A220" t="s">
        <v>746</v>
      </c>
      <c r="B220" t="s">
        <v>747</v>
      </c>
      <c r="C220" t="s">
        <v>21</v>
      </c>
      <c r="D220" t="s">
        <v>22</v>
      </c>
      <c r="E220" t="s">
        <v>23</v>
      </c>
      <c r="F220" t="s">
        <v>24</v>
      </c>
      <c r="G220" t="s">
        <v>25</v>
      </c>
      <c r="H220" t="s">
        <v>26</v>
      </c>
      <c r="I220" t="s">
        <v>26</v>
      </c>
      <c r="J220" t="s">
        <v>26</v>
      </c>
      <c r="K220" t="s">
        <v>732</v>
      </c>
      <c r="L220" t="s">
        <v>52</v>
      </c>
      <c r="M220" t="s">
        <v>53</v>
      </c>
      <c r="N220" s="2">
        <v>46108.6149797626</v>
      </c>
      <c r="O220" t="s">
        <v>40</v>
      </c>
      <c r="P220" t="s">
        <v>53</v>
      </c>
      <c r="Q220" t="s">
        <v>26</v>
      </c>
      <c r="R220" s="2">
        <v>46113.6403703704</v>
      </c>
      <c r="S220" s="2">
        <v>46113.6403703704</v>
      </c>
      <c r="U220" t="e">
        <f t="shared" si="3"/>
        <v>#N/A</v>
      </c>
    </row>
    <row r="221" spans="1:21">
      <c r="A221" t="s">
        <v>748</v>
      </c>
      <c r="B221" t="s">
        <v>214</v>
      </c>
      <c r="C221" t="s">
        <v>21</v>
      </c>
      <c r="D221" t="s">
        <v>34</v>
      </c>
      <c r="E221" t="s">
        <v>23</v>
      </c>
      <c r="F221" t="s">
        <v>56</v>
      </c>
      <c r="G221" t="s">
        <v>115</v>
      </c>
      <c r="H221" t="s">
        <v>26</v>
      </c>
      <c r="I221" t="s">
        <v>26</v>
      </c>
      <c r="J221" t="s">
        <v>26</v>
      </c>
      <c r="K221" t="s">
        <v>749</v>
      </c>
      <c r="L221" t="s">
        <v>52</v>
      </c>
      <c r="M221" t="s">
        <v>53</v>
      </c>
      <c r="N221" s="2">
        <v>46108.6115548687</v>
      </c>
      <c r="O221" t="s">
        <v>40</v>
      </c>
      <c r="P221" t="s">
        <v>53</v>
      </c>
      <c r="Q221" t="s">
        <v>26</v>
      </c>
      <c r="R221" s="2">
        <v>46111.4724421296</v>
      </c>
      <c r="S221" s="2">
        <v>46111.4724421296</v>
      </c>
      <c r="U221" t="e">
        <f t="shared" si="3"/>
        <v>#N/A</v>
      </c>
    </row>
    <row r="222" spans="1:21">
      <c r="A222" t="s">
        <v>750</v>
      </c>
      <c r="B222" t="s">
        <v>705</v>
      </c>
      <c r="C222" t="s">
        <v>21</v>
      </c>
      <c r="D222" t="s">
        <v>34</v>
      </c>
      <c r="E222" t="s">
        <v>23</v>
      </c>
      <c r="F222" t="s">
        <v>56</v>
      </c>
      <c r="G222" t="s">
        <v>115</v>
      </c>
      <c r="H222" t="s">
        <v>26</v>
      </c>
      <c r="I222" t="s">
        <v>26</v>
      </c>
      <c r="J222" t="s">
        <v>26</v>
      </c>
      <c r="K222" t="s">
        <v>751</v>
      </c>
      <c r="L222" t="s">
        <v>52</v>
      </c>
      <c r="M222" t="s">
        <v>53</v>
      </c>
      <c r="N222" s="2">
        <v>46108.6099581792</v>
      </c>
      <c r="O222" t="s">
        <v>40</v>
      </c>
      <c r="P222" t="s">
        <v>53</v>
      </c>
      <c r="Q222" t="s">
        <v>26</v>
      </c>
      <c r="R222" s="2">
        <v>46108.7210069444</v>
      </c>
      <c r="S222" s="2">
        <v>46108.7210069444</v>
      </c>
      <c r="U222" t="e">
        <f t="shared" si="3"/>
        <v>#N/A</v>
      </c>
    </row>
    <row r="223" spans="1:21">
      <c r="A223" t="s">
        <v>752</v>
      </c>
      <c r="B223" t="s">
        <v>753</v>
      </c>
      <c r="C223" t="s">
        <v>21</v>
      </c>
      <c r="D223" t="s">
        <v>34</v>
      </c>
      <c r="E223" t="s">
        <v>23</v>
      </c>
      <c r="F223" t="s">
        <v>49</v>
      </c>
      <c r="G223" t="s">
        <v>303</v>
      </c>
      <c r="H223" t="s">
        <v>26</v>
      </c>
      <c r="I223" t="s">
        <v>26</v>
      </c>
      <c r="J223" t="s">
        <v>26</v>
      </c>
      <c r="K223" t="s">
        <v>754</v>
      </c>
      <c r="L223" t="s">
        <v>52</v>
      </c>
      <c r="M223" t="s">
        <v>53</v>
      </c>
      <c r="N223" s="2">
        <v>46108.6077931613</v>
      </c>
      <c r="O223" t="s">
        <v>40</v>
      </c>
      <c r="P223" t="s">
        <v>53</v>
      </c>
      <c r="Q223" t="s">
        <v>26</v>
      </c>
      <c r="R223" s="2">
        <v>46108.7197222222</v>
      </c>
      <c r="S223" s="2">
        <v>46108.7197222222</v>
      </c>
      <c r="U223" t="e">
        <f t="shared" si="3"/>
        <v>#N/A</v>
      </c>
    </row>
    <row r="224" spans="1:21">
      <c r="A224" t="s">
        <v>755</v>
      </c>
      <c r="B224" t="s">
        <v>756</v>
      </c>
      <c r="C224" t="s">
        <v>21</v>
      </c>
      <c r="D224" t="s">
        <v>34</v>
      </c>
      <c r="E224" t="s">
        <v>23</v>
      </c>
      <c r="F224" t="s">
        <v>49</v>
      </c>
      <c r="G224" t="s">
        <v>303</v>
      </c>
      <c r="H224" t="s">
        <v>26</v>
      </c>
      <c r="I224" t="s">
        <v>26</v>
      </c>
      <c r="J224" t="s">
        <v>26</v>
      </c>
      <c r="K224" t="s">
        <v>757</v>
      </c>
      <c r="L224" t="s">
        <v>38</v>
      </c>
      <c r="M224" t="s">
        <v>53</v>
      </c>
      <c r="N224" s="2">
        <v>46108.6068121009</v>
      </c>
      <c r="O224" t="s">
        <v>40</v>
      </c>
      <c r="P224" t="s">
        <v>53</v>
      </c>
      <c r="Q224" t="s">
        <v>26</v>
      </c>
      <c r="R224" s="2">
        <v>46108.6611574074</v>
      </c>
      <c r="S224" t="s">
        <v>26</v>
      </c>
      <c r="U224" t="e">
        <f t="shared" si="3"/>
        <v>#N/A</v>
      </c>
    </row>
    <row r="225" spans="1:21">
      <c r="A225" t="s">
        <v>758</v>
      </c>
      <c r="B225" t="s">
        <v>759</v>
      </c>
      <c r="C225" t="s">
        <v>21</v>
      </c>
      <c r="D225" t="s">
        <v>34</v>
      </c>
      <c r="E225" t="s">
        <v>23</v>
      </c>
      <c r="F225" t="s">
        <v>466</v>
      </c>
      <c r="G225" t="s">
        <v>760</v>
      </c>
      <c r="H225" t="s">
        <v>26</v>
      </c>
      <c r="I225" t="s">
        <v>26</v>
      </c>
      <c r="J225" t="s">
        <v>26</v>
      </c>
      <c r="K225" t="s">
        <v>761</v>
      </c>
      <c r="L225" t="s">
        <v>52</v>
      </c>
      <c r="M225" t="s">
        <v>659</v>
      </c>
      <c r="N225" s="2">
        <v>46108.6049211554</v>
      </c>
      <c r="O225" t="s">
        <v>40</v>
      </c>
      <c r="P225" t="s">
        <v>659</v>
      </c>
      <c r="Q225" t="s">
        <v>26</v>
      </c>
      <c r="R225" s="2">
        <v>46112.4548032407</v>
      </c>
      <c r="S225" s="2">
        <v>46112.4548032407</v>
      </c>
      <c r="U225" t="e">
        <f t="shared" si="3"/>
        <v>#N/A</v>
      </c>
    </row>
    <row r="226" spans="1:21">
      <c r="A226" t="s">
        <v>762</v>
      </c>
      <c r="B226" t="s">
        <v>763</v>
      </c>
      <c r="C226" t="s">
        <v>21</v>
      </c>
      <c r="D226" t="s">
        <v>22</v>
      </c>
      <c r="E226" t="s">
        <v>23</v>
      </c>
      <c r="F226" t="s">
        <v>63</v>
      </c>
      <c r="G226" t="s">
        <v>186</v>
      </c>
      <c r="H226" t="s">
        <v>26</v>
      </c>
      <c r="I226" t="s">
        <v>26</v>
      </c>
      <c r="J226" t="s">
        <v>26</v>
      </c>
      <c r="K226" t="s">
        <v>764</v>
      </c>
      <c r="L226" t="s">
        <v>28</v>
      </c>
      <c r="M226" t="s">
        <v>659</v>
      </c>
      <c r="N226" s="2">
        <v>46108.6041653304</v>
      </c>
      <c r="O226" t="s">
        <v>91</v>
      </c>
      <c r="P226" t="s">
        <v>711</v>
      </c>
      <c r="Q226" t="s">
        <v>26</v>
      </c>
      <c r="R226" s="2">
        <v>46108.6042361111</v>
      </c>
      <c r="S226" t="s">
        <v>26</v>
      </c>
      <c r="U226" t="e">
        <f t="shared" si="3"/>
        <v>#N/A</v>
      </c>
    </row>
    <row r="227" spans="1:21">
      <c r="A227" t="s">
        <v>765</v>
      </c>
      <c r="B227" t="s">
        <v>766</v>
      </c>
      <c r="C227" t="s">
        <v>21</v>
      </c>
      <c r="D227" t="s">
        <v>34</v>
      </c>
      <c r="E227" t="s">
        <v>23</v>
      </c>
      <c r="F227" t="s">
        <v>151</v>
      </c>
      <c r="G227" t="s">
        <v>767</v>
      </c>
      <c r="H227" t="s">
        <v>26</v>
      </c>
      <c r="I227" t="s">
        <v>26</v>
      </c>
      <c r="J227" t="s">
        <v>26</v>
      </c>
      <c r="K227" t="s">
        <v>768</v>
      </c>
      <c r="L227" t="s">
        <v>28</v>
      </c>
      <c r="M227" t="s">
        <v>53</v>
      </c>
      <c r="N227" s="2">
        <v>46108.6036146426</v>
      </c>
      <c r="O227" t="s">
        <v>154</v>
      </c>
      <c r="P227" t="s">
        <v>155</v>
      </c>
      <c r="Q227" t="s">
        <v>26</v>
      </c>
      <c r="R227" s="2">
        <v>46108.6036146353</v>
      </c>
      <c r="S227" t="s">
        <v>26</v>
      </c>
      <c r="U227" t="e">
        <f t="shared" si="3"/>
        <v>#N/A</v>
      </c>
    </row>
    <row r="228" spans="1:21">
      <c r="A228" t="s">
        <v>769</v>
      </c>
      <c r="B228" t="s">
        <v>770</v>
      </c>
      <c r="C228" t="s">
        <v>21</v>
      </c>
      <c r="D228" t="s">
        <v>22</v>
      </c>
      <c r="E228" t="s">
        <v>23</v>
      </c>
      <c r="F228" t="s">
        <v>24</v>
      </c>
      <c r="G228" t="s">
        <v>25</v>
      </c>
      <c r="H228" t="s">
        <v>26</v>
      </c>
      <c r="I228" t="s">
        <v>26</v>
      </c>
      <c r="J228" t="s">
        <v>26</v>
      </c>
      <c r="K228" t="s">
        <v>771</v>
      </c>
      <c r="L228" t="s">
        <v>28</v>
      </c>
      <c r="M228" t="s">
        <v>117</v>
      </c>
      <c r="N228" s="2">
        <v>46108.601860008</v>
      </c>
      <c r="O228" t="s">
        <v>30</v>
      </c>
      <c r="P228" t="s">
        <v>688</v>
      </c>
      <c r="Q228" t="s">
        <v>26</v>
      </c>
      <c r="R228" s="2">
        <v>46108.6019097222</v>
      </c>
      <c r="S228" t="s">
        <v>26</v>
      </c>
      <c r="U228" t="e">
        <f t="shared" si="3"/>
        <v>#N/A</v>
      </c>
    </row>
    <row r="229" spans="1:21">
      <c r="A229" t="s">
        <v>772</v>
      </c>
      <c r="B229" t="s">
        <v>773</v>
      </c>
      <c r="C229" t="s">
        <v>21</v>
      </c>
      <c r="D229" t="s">
        <v>22</v>
      </c>
      <c r="E229" t="s">
        <v>23</v>
      </c>
      <c r="F229" t="s">
        <v>24</v>
      </c>
      <c r="G229" t="s">
        <v>25</v>
      </c>
      <c r="H229" t="s">
        <v>26</v>
      </c>
      <c r="I229" t="s">
        <v>26</v>
      </c>
      <c r="J229" t="s">
        <v>26</v>
      </c>
      <c r="K229" t="s">
        <v>774</v>
      </c>
      <c r="L229" t="s">
        <v>28</v>
      </c>
      <c r="M229" t="s">
        <v>117</v>
      </c>
      <c r="N229" s="2">
        <v>46108.5966232281</v>
      </c>
      <c r="O229" t="s">
        <v>30</v>
      </c>
      <c r="P229" t="s">
        <v>688</v>
      </c>
      <c r="Q229" t="s">
        <v>26</v>
      </c>
      <c r="R229" s="2">
        <v>46108.5966666667</v>
      </c>
      <c r="S229" t="s">
        <v>26</v>
      </c>
      <c r="U229" t="e">
        <f t="shared" si="3"/>
        <v>#N/A</v>
      </c>
    </row>
    <row r="230" spans="1:21">
      <c r="A230" t="s">
        <v>775</v>
      </c>
      <c r="B230" t="s">
        <v>776</v>
      </c>
      <c r="C230" t="s">
        <v>21</v>
      </c>
      <c r="D230" t="s">
        <v>22</v>
      </c>
      <c r="E230" t="s">
        <v>23</v>
      </c>
      <c r="F230" t="s">
        <v>24</v>
      </c>
      <c r="G230" t="s">
        <v>281</v>
      </c>
      <c r="H230" t="s">
        <v>26</v>
      </c>
      <c r="I230" t="s">
        <v>26</v>
      </c>
      <c r="J230" t="s">
        <v>26</v>
      </c>
      <c r="K230" t="s">
        <v>777</v>
      </c>
      <c r="L230" t="s">
        <v>28</v>
      </c>
      <c r="M230" t="s">
        <v>283</v>
      </c>
      <c r="N230" s="2">
        <v>46108.5873322094</v>
      </c>
      <c r="O230" t="s">
        <v>96</v>
      </c>
      <c r="P230" t="s">
        <v>97</v>
      </c>
      <c r="Q230" t="s">
        <v>26</v>
      </c>
      <c r="R230" s="2">
        <v>46108.5873842593</v>
      </c>
      <c r="S230" t="s">
        <v>26</v>
      </c>
      <c r="U230" t="e">
        <f t="shared" si="3"/>
        <v>#N/A</v>
      </c>
    </row>
    <row r="231" spans="1:21">
      <c r="A231" t="s">
        <v>778</v>
      </c>
      <c r="B231" t="s">
        <v>779</v>
      </c>
      <c r="C231" t="s">
        <v>21</v>
      </c>
      <c r="D231" t="s">
        <v>22</v>
      </c>
      <c r="E231" t="s">
        <v>23</v>
      </c>
      <c r="F231" t="s">
        <v>685</v>
      </c>
      <c r="G231" t="s">
        <v>686</v>
      </c>
      <c r="H231" t="s">
        <v>26</v>
      </c>
      <c r="I231" t="s">
        <v>26</v>
      </c>
      <c r="J231" t="s">
        <v>26</v>
      </c>
      <c r="K231" t="s">
        <v>780</v>
      </c>
      <c r="L231" t="s">
        <v>28</v>
      </c>
      <c r="M231" t="s">
        <v>117</v>
      </c>
      <c r="N231" s="2">
        <v>46108.5481053436</v>
      </c>
      <c r="O231" t="s">
        <v>91</v>
      </c>
      <c r="P231" t="s">
        <v>711</v>
      </c>
      <c r="Q231" t="s">
        <v>26</v>
      </c>
      <c r="R231" s="2">
        <v>46108.5481597222</v>
      </c>
      <c r="S231" t="s">
        <v>26</v>
      </c>
      <c r="U231" t="e">
        <f t="shared" si="3"/>
        <v>#N/A</v>
      </c>
    </row>
    <row r="232" spans="1:21">
      <c r="A232" t="s">
        <v>781</v>
      </c>
      <c r="B232" t="s">
        <v>782</v>
      </c>
      <c r="C232" t="s">
        <v>21</v>
      </c>
      <c r="D232" t="s">
        <v>22</v>
      </c>
      <c r="E232" t="s">
        <v>23</v>
      </c>
      <c r="F232" t="s">
        <v>125</v>
      </c>
      <c r="G232" t="s">
        <v>783</v>
      </c>
      <c r="H232" t="s">
        <v>26</v>
      </c>
      <c r="I232" t="s">
        <v>26</v>
      </c>
      <c r="J232" t="s">
        <v>26</v>
      </c>
      <c r="K232" t="s">
        <v>784</v>
      </c>
      <c r="L232" t="s">
        <v>28</v>
      </c>
      <c r="M232" t="s">
        <v>117</v>
      </c>
      <c r="N232" s="2">
        <v>46108.4697871514</v>
      </c>
      <c r="O232" t="s">
        <v>30</v>
      </c>
      <c r="P232" t="s">
        <v>688</v>
      </c>
      <c r="Q232" t="s">
        <v>26</v>
      </c>
      <c r="R232" s="2">
        <v>46108.4698611111</v>
      </c>
      <c r="S232" t="s">
        <v>26</v>
      </c>
      <c r="U232" t="e">
        <f t="shared" si="3"/>
        <v>#N/A</v>
      </c>
    </row>
    <row r="233" spans="1:21">
      <c r="A233" t="s">
        <v>785</v>
      </c>
      <c r="B233" t="s">
        <v>214</v>
      </c>
      <c r="C233" t="s">
        <v>21</v>
      </c>
      <c r="D233" t="s">
        <v>22</v>
      </c>
      <c r="E233" t="s">
        <v>23</v>
      </c>
      <c r="F233" t="s">
        <v>49</v>
      </c>
      <c r="G233" t="s">
        <v>303</v>
      </c>
      <c r="H233" t="s">
        <v>26</v>
      </c>
      <c r="I233" t="s">
        <v>26</v>
      </c>
      <c r="J233" t="s">
        <v>26</v>
      </c>
      <c r="K233" t="s">
        <v>786</v>
      </c>
      <c r="L233" t="s">
        <v>28</v>
      </c>
      <c r="M233" t="s">
        <v>53</v>
      </c>
      <c r="N233" s="2">
        <v>46108.4566432151</v>
      </c>
      <c r="O233" t="s">
        <v>30</v>
      </c>
      <c r="P233" t="s">
        <v>688</v>
      </c>
      <c r="Q233" t="s">
        <v>26</v>
      </c>
      <c r="R233" s="2">
        <v>46108.4652662037</v>
      </c>
      <c r="S233" t="s">
        <v>26</v>
      </c>
      <c r="U233" t="e">
        <f t="shared" si="3"/>
        <v>#N/A</v>
      </c>
    </row>
    <row r="234" spans="1:21">
      <c r="A234" t="s">
        <v>787</v>
      </c>
      <c r="B234" t="s">
        <v>788</v>
      </c>
      <c r="C234" t="s">
        <v>21</v>
      </c>
      <c r="D234" t="s">
        <v>22</v>
      </c>
      <c r="E234" t="s">
        <v>23</v>
      </c>
      <c r="F234" t="s">
        <v>151</v>
      </c>
      <c r="G234" t="s">
        <v>767</v>
      </c>
      <c r="H234" t="s">
        <v>26</v>
      </c>
      <c r="I234" t="s">
        <v>26</v>
      </c>
      <c r="J234" t="s">
        <v>26</v>
      </c>
      <c r="K234" t="s">
        <v>789</v>
      </c>
      <c r="L234" t="s">
        <v>28</v>
      </c>
      <c r="M234" t="s">
        <v>322</v>
      </c>
      <c r="N234" s="2">
        <v>46108.4552437548</v>
      </c>
      <c r="O234" t="s">
        <v>59</v>
      </c>
      <c r="P234" t="s">
        <v>312</v>
      </c>
      <c r="Q234" t="s">
        <v>26</v>
      </c>
      <c r="R234" s="2">
        <v>46108.4553587963</v>
      </c>
      <c r="S234" t="s">
        <v>26</v>
      </c>
      <c r="U234" t="e">
        <f t="shared" si="3"/>
        <v>#N/A</v>
      </c>
    </row>
    <row r="235" spans="1:21">
      <c r="A235" t="s">
        <v>790</v>
      </c>
      <c r="B235" t="s">
        <v>791</v>
      </c>
      <c r="C235" t="s">
        <v>21</v>
      </c>
      <c r="D235" t="s">
        <v>34</v>
      </c>
      <c r="E235" t="s">
        <v>23</v>
      </c>
      <c r="F235" t="s">
        <v>792</v>
      </c>
      <c r="G235" t="s">
        <v>793</v>
      </c>
      <c r="H235" t="s">
        <v>26</v>
      </c>
      <c r="I235" t="s">
        <v>26</v>
      </c>
      <c r="J235" t="s">
        <v>26</v>
      </c>
      <c r="K235" t="s">
        <v>794</v>
      </c>
      <c r="L235" t="s">
        <v>52</v>
      </c>
      <c r="M235" t="s">
        <v>53</v>
      </c>
      <c r="N235" s="2">
        <v>46108.4474611298</v>
      </c>
      <c r="O235" t="s">
        <v>40</v>
      </c>
      <c r="P235" t="s">
        <v>53</v>
      </c>
      <c r="Q235" t="s">
        <v>26</v>
      </c>
      <c r="R235" s="2">
        <v>46108.4665046296</v>
      </c>
      <c r="S235" s="2">
        <v>46108.4665046296</v>
      </c>
      <c r="U235" t="e">
        <f t="shared" si="3"/>
        <v>#N/A</v>
      </c>
    </row>
    <row r="236" spans="1:21">
      <c r="A236" t="s">
        <v>795</v>
      </c>
      <c r="B236" t="s">
        <v>796</v>
      </c>
      <c r="C236" t="s">
        <v>21</v>
      </c>
      <c r="D236" t="s">
        <v>22</v>
      </c>
      <c r="E236" t="s">
        <v>23</v>
      </c>
      <c r="F236" t="s">
        <v>24</v>
      </c>
      <c r="G236" t="s">
        <v>25</v>
      </c>
      <c r="H236" t="s">
        <v>26</v>
      </c>
      <c r="I236" t="s">
        <v>26</v>
      </c>
      <c r="J236" t="s">
        <v>26</v>
      </c>
      <c r="K236" t="s">
        <v>797</v>
      </c>
      <c r="L236" t="s">
        <v>28</v>
      </c>
      <c r="M236" t="s">
        <v>117</v>
      </c>
      <c r="N236" s="2">
        <v>46108.4388507147</v>
      </c>
      <c r="O236" t="s">
        <v>30</v>
      </c>
      <c r="P236" t="s">
        <v>688</v>
      </c>
      <c r="Q236" t="s">
        <v>26</v>
      </c>
      <c r="R236" s="2">
        <v>46108.4389236111</v>
      </c>
      <c r="S236" t="s">
        <v>26</v>
      </c>
      <c r="U236" t="e">
        <f t="shared" si="3"/>
        <v>#N/A</v>
      </c>
    </row>
    <row r="237" spans="1:21">
      <c r="A237" t="s">
        <v>798</v>
      </c>
      <c r="B237" t="s">
        <v>799</v>
      </c>
      <c r="C237" t="s">
        <v>21</v>
      </c>
      <c r="D237" t="s">
        <v>34</v>
      </c>
      <c r="E237" t="s">
        <v>23</v>
      </c>
      <c r="F237" t="s">
        <v>685</v>
      </c>
      <c r="G237" t="s">
        <v>686</v>
      </c>
      <c r="H237" t="s">
        <v>26</v>
      </c>
      <c r="I237" t="s">
        <v>26</v>
      </c>
      <c r="J237" t="s">
        <v>26</v>
      </c>
      <c r="K237" t="s">
        <v>800</v>
      </c>
      <c r="L237" t="s">
        <v>52</v>
      </c>
      <c r="M237" t="s">
        <v>53</v>
      </c>
      <c r="N237" s="2">
        <v>46108.4275495921</v>
      </c>
      <c r="O237" t="s">
        <v>40</v>
      </c>
      <c r="P237" t="s">
        <v>53</v>
      </c>
      <c r="Q237" t="s">
        <v>26</v>
      </c>
      <c r="R237" s="2">
        <v>46113.4720833333</v>
      </c>
      <c r="S237" s="2">
        <v>46113.4720833333</v>
      </c>
      <c r="U237" t="e">
        <f t="shared" si="3"/>
        <v>#N/A</v>
      </c>
    </row>
    <row r="238" spans="1:21">
      <c r="A238" t="s">
        <v>801</v>
      </c>
      <c r="B238" t="s">
        <v>802</v>
      </c>
      <c r="C238" t="s">
        <v>21</v>
      </c>
      <c r="D238" t="s">
        <v>34</v>
      </c>
      <c r="E238" t="s">
        <v>23</v>
      </c>
      <c r="F238" t="s">
        <v>685</v>
      </c>
      <c r="G238" t="s">
        <v>686</v>
      </c>
      <c r="H238" t="s">
        <v>26</v>
      </c>
      <c r="I238" t="s">
        <v>26</v>
      </c>
      <c r="J238" t="s">
        <v>26</v>
      </c>
      <c r="K238" t="s">
        <v>803</v>
      </c>
      <c r="L238" t="s">
        <v>38</v>
      </c>
      <c r="M238" t="s">
        <v>53</v>
      </c>
      <c r="N238" s="2">
        <v>46108.4270760343</v>
      </c>
      <c r="O238" t="s">
        <v>40</v>
      </c>
      <c r="P238" t="s">
        <v>53</v>
      </c>
      <c r="Q238" t="s">
        <v>26</v>
      </c>
      <c r="R238" s="2">
        <v>46108.4282986111</v>
      </c>
      <c r="S238" t="s">
        <v>26</v>
      </c>
      <c r="U238" t="e">
        <f t="shared" si="3"/>
        <v>#N/A</v>
      </c>
    </row>
    <row r="239" spans="1:21">
      <c r="A239" t="s">
        <v>804</v>
      </c>
      <c r="B239" t="s">
        <v>20</v>
      </c>
      <c r="C239" t="s">
        <v>21</v>
      </c>
      <c r="D239" t="s">
        <v>22</v>
      </c>
      <c r="E239" t="s">
        <v>23</v>
      </c>
      <c r="F239" t="s">
        <v>24</v>
      </c>
      <c r="G239" t="s">
        <v>25</v>
      </c>
      <c r="H239" t="s">
        <v>26</v>
      </c>
      <c r="I239" t="s">
        <v>26</v>
      </c>
      <c r="J239" t="s">
        <v>26</v>
      </c>
      <c r="K239" t="s">
        <v>805</v>
      </c>
      <c r="L239" t="s">
        <v>28</v>
      </c>
      <c r="M239" t="s">
        <v>39</v>
      </c>
      <c r="N239" s="2">
        <v>46108.1917477186</v>
      </c>
      <c r="O239" t="s">
        <v>30</v>
      </c>
      <c r="P239" t="s">
        <v>688</v>
      </c>
      <c r="Q239" t="s">
        <v>26</v>
      </c>
      <c r="R239" s="2">
        <v>46108.1918865741</v>
      </c>
      <c r="S239" t="s">
        <v>26</v>
      </c>
      <c r="U239" t="e">
        <f t="shared" si="3"/>
        <v>#N/A</v>
      </c>
    </row>
    <row r="240" spans="1:21">
      <c r="A240" t="s">
        <v>806</v>
      </c>
      <c r="B240" t="s">
        <v>807</v>
      </c>
      <c r="C240" t="s">
        <v>21</v>
      </c>
      <c r="D240" t="s">
        <v>22</v>
      </c>
      <c r="E240" t="s">
        <v>23</v>
      </c>
      <c r="F240" t="s">
        <v>77</v>
      </c>
      <c r="G240" t="s">
        <v>78</v>
      </c>
      <c r="H240" t="s">
        <v>26</v>
      </c>
      <c r="I240" t="s">
        <v>26</v>
      </c>
      <c r="J240" t="s">
        <v>26</v>
      </c>
      <c r="K240" t="s">
        <v>808</v>
      </c>
      <c r="L240" t="s">
        <v>52</v>
      </c>
      <c r="M240" t="s">
        <v>39</v>
      </c>
      <c r="N240" s="2">
        <v>46107.940621737</v>
      </c>
      <c r="O240" t="s">
        <v>40</v>
      </c>
      <c r="P240" t="s">
        <v>39</v>
      </c>
      <c r="Q240" t="s">
        <v>26</v>
      </c>
      <c r="R240" s="2">
        <v>46112.6470138889</v>
      </c>
      <c r="S240" s="2">
        <v>46112.6470138889</v>
      </c>
      <c r="U240" t="e">
        <f t="shared" si="3"/>
        <v>#N/A</v>
      </c>
    </row>
    <row r="241" spans="1:21">
      <c r="A241" t="s">
        <v>809</v>
      </c>
      <c r="B241" t="s">
        <v>264</v>
      </c>
      <c r="C241" t="s">
        <v>21</v>
      </c>
      <c r="D241" t="s">
        <v>34</v>
      </c>
      <c r="E241" t="s">
        <v>23</v>
      </c>
      <c r="F241" t="s">
        <v>158</v>
      </c>
      <c r="G241" t="s">
        <v>810</v>
      </c>
      <c r="H241" t="s">
        <v>26</v>
      </c>
      <c r="I241" t="s">
        <v>26</v>
      </c>
      <c r="J241" t="s">
        <v>26</v>
      </c>
      <c r="K241" t="s">
        <v>811</v>
      </c>
      <c r="L241" t="s">
        <v>52</v>
      </c>
      <c r="M241" t="s">
        <v>46</v>
      </c>
      <c r="N241" s="2">
        <v>46107.7920649269</v>
      </c>
      <c r="O241" t="s">
        <v>40</v>
      </c>
      <c r="P241" t="s">
        <v>46</v>
      </c>
      <c r="Q241" t="s">
        <v>26</v>
      </c>
      <c r="R241" s="2">
        <v>46112.6681712963</v>
      </c>
      <c r="S241" s="2">
        <v>46112.6681712963</v>
      </c>
      <c r="U241" t="e">
        <f t="shared" si="3"/>
        <v>#N/A</v>
      </c>
    </row>
    <row r="242" spans="1:21">
      <c r="A242" t="s">
        <v>812</v>
      </c>
      <c r="B242" t="s">
        <v>813</v>
      </c>
      <c r="C242" t="s">
        <v>21</v>
      </c>
      <c r="D242" t="s">
        <v>22</v>
      </c>
      <c r="E242" t="s">
        <v>23</v>
      </c>
      <c r="F242" t="s">
        <v>56</v>
      </c>
      <c r="G242" t="s">
        <v>57</v>
      </c>
      <c r="H242" t="s">
        <v>26</v>
      </c>
      <c r="I242" t="s">
        <v>26</v>
      </c>
      <c r="J242" t="s">
        <v>26</v>
      </c>
      <c r="K242" t="s">
        <v>814</v>
      </c>
      <c r="L242" t="s">
        <v>52</v>
      </c>
      <c r="M242" t="s">
        <v>283</v>
      </c>
      <c r="N242" s="2">
        <v>46107.7884105271</v>
      </c>
      <c r="O242" t="s">
        <v>40</v>
      </c>
      <c r="P242" t="s">
        <v>283</v>
      </c>
      <c r="Q242" t="s">
        <v>26</v>
      </c>
      <c r="R242" s="2">
        <v>46113.469525463</v>
      </c>
      <c r="S242" s="2">
        <v>46113.469525463</v>
      </c>
      <c r="U242" t="e">
        <f t="shared" si="3"/>
        <v>#N/A</v>
      </c>
    </row>
    <row r="243" spans="1:21">
      <c r="A243" t="s">
        <v>815</v>
      </c>
      <c r="B243" t="s">
        <v>816</v>
      </c>
      <c r="C243" t="s">
        <v>21</v>
      </c>
      <c r="D243" t="s">
        <v>22</v>
      </c>
      <c r="E243" t="s">
        <v>23</v>
      </c>
      <c r="F243" t="s">
        <v>685</v>
      </c>
      <c r="G243" t="s">
        <v>686</v>
      </c>
      <c r="H243" t="s">
        <v>26</v>
      </c>
      <c r="I243" t="s">
        <v>26</v>
      </c>
      <c r="J243" t="s">
        <v>26</v>
      </c>
      <c r="K243" t="s">
        <v>817</v>
      </c>
      <c r="L243" t="s">
        <v>52</v>
      </c>
      <c r="M243" t="s">
        <v>283</v>
      </c>
      <c r="N243" s="2">
        <v>46107.7877222279</v>
      </c>
      <c r="O243" t="s">
        <v>40</v>
      </c>
      <c r="P243" t="s">
        <v>283</v>
      </c>
      <c r="Q243" t="s">
        <v>26</v>
      </c>
      <c r="R243" s="2">
        <v>46113.7037847222</v>
      </c>
      <c r="S243" s="2">
        <v>46113.7037847222</v>
      </c>
      <c r="U243" t="e">
        <f t="shared" si="3"/>
        <v>#N/A</v>
      </c>
    </row>
    <row r="244" spans="1:21">
      <c r="A244" t="s">
        <v>818</v>
      </c>
      <c r="B244" t="s">
        <v>819</v>
      </c>
      <c r="C244" t="s">
        <v>21</v>
      </c>
      <c r="D244" t="s">
        <v>22</v>
      </c>
      <c r="E244" t="s">
        <v>23</v>
      </c>
      <c r="F244" t="s">
        <v>24</v>
      </c>
      <c r="G244" t="s">
        <v>281</v>
      </c>
      <c r="H244" t="s">
        <v>26</v>
      </c>
      <c r="I244" t="s">
        <v>26</v>
      </c>
      <c r="J244" t="s">
        <v>26</v>
      </c>
      <c r="K244" t="s">
        <v>820</v>
      </c>
      <c r="L244" t="s">
        <v>52</v>
      </c>
      <c r="M244" t="s">
        <v>283</v>
      </c>
      <c r="N244" s="2">
        <v>46107.7871006891</v>
      </c>
      <c r="O244" t="s">
        <v>40</v>
      </c>
      <c r="P244" t="s">
        <v>283</v>
      </c>
      <c r="Q244" t="s">
        <v>26</v>
      </c>
      <c r="R244" s="2">
        <v>46113.7038078704</v>
      </c>
      <c r="S244" s="2">
        <v>46113.7038078704</v>
      </c>
      <c r="U244" t="e">
        <f t="shared" si="3"/>
        <v>#N/A</v>
      </c>
    </row>
    <row r="245" spans="1:21">
      <c r="A245" t="s">
        <v>821</v>
      </c>
      <c r="B245" t="s">
        <v>427</v>
      </c>
      <c r="C245" t="s">
        <v>21</v>
      </c>
      <c r="D245" t="s">
        <v>22</v>
      </c>
      <c r="E245" t="s">
        <v>23</v>
      </c>
      <c r="F245" t="s">
        <v>176</v>
      </c>
      <c r="G245" t="s">
        <v>177</v>
      </c>
      <c r="H245" t="s">
        <v>26</v>
      </c>
      <c r="I245" t="s">
        <v>26</v>
      </c>
      <c r="J245" t="s">
        <v>26</v>
      </c>
      <c r="K245" t="s">
        <v>822</v>
      </c>
      <c r="L245" t="s">
        <v>52</v>
      </c>
      <c r="M245" t="s">
        <v>283</v>
      </c>
      <c r="N245" s="2">
        <v>46107.7865664226</v>
      </c>
      <c r="O245" t="s">
        <v>40</v>
      </c>
      <c r="P245" t="s">
        <v>283</v>
      </c>
      <c r="Q245" t="s">
        <v>26</v>
      </c>
      <c r="R245" s="2">
        <v>46113.7038425926</v>
      </c>
      <c r="S245" s="2">
        <v>46113.7038425926</v>
      </c>
      <c r="U245" t="e">
        <f t="shared" si="3"/>
        <v>#N/A</v>
      </c>
    </row>
    <row r="246" spans="1:21">
      <c r="A246" t="s">
        <v>823</v>
      </c>
      <c r="B246" t="s">
        <v>824</v>
      </c>
      <c r="C246" t="s">
        <v>21</v>
      </c>
      <c r="D246" t="s">
        <v>34</v>
      </c>
      <c r="E246" t="s">
        <v>23</v>
      </c>
      <c r="F246" t="s">
        <v>176</v>
      </c>
      <c r="G246" t="s">
        <v>177</v>
      </c>
      <c r="H246" t="s">
        <v>26</v>
      </c>
      <c r="I246" t="s">
        <v>26</v>
      </c>
      <c r="J246" t="s">
        <v>26</v>
      </c>
      <c r="K246" t="s">
        <v>825</v>
      </c>
      <c r="L246" t="s">
        <v>28</v>
      </c>
      <c r="M246" t="s">
        <v>322</v>
      </c>
      <c r="N246" s="2">
        <v>46107.7540322786</v>
      </c>
      <c r="O246" t="s">
        <v>91</v>
      </c>
      <c r="P246" t="s">
        <v>711</v>
      </c>
      <c r="Q246" t="s">
        <v>26</v>
      </c>
      <c r="R246" s="2">
        <v>46108.4270601852</v>
      </c>
      <c r="S246" t="s">
        <v>26</v>
      </c>
      <c r="U246" t="e">
        <f t="shared" si="3"/>
        <v>#N/A</v>
      </c>
    </row>
    <row r="247" spans="1:21">
      <c r="A247" t="s">
        <v>826</v>
      </c>
      <c r="B247" t="s">
        <v>827</v>
      </c>
      <c r="C247" t="s">
        <v>21</v>
      </c>
      <c r="D247" t="s">
        <v>34</v>
      </c>
      <c r="E247" t="s">
        <v>23</v>
      </c>
      <c r="F247" t="s">
        <v>176</v>
      </c>
      <c r="G247" t="s">
        <v>177</v>
      </c>
      <c r="H247" t="s">
        <v>26</v>
      </c>
      <c r="I247" t="s">
        <v>26</v>
      </c>
      <c r="J247" t="s">
        <v>26</v>
      </c>
      <c r="K247" t="s">
        <v>828</v>
      </c>
      <c r="L247" t="s">
        <v>28</v>
      </c>
      <c r="M247" t="s">
        <v>322</v>
      </c>
      <c r="N247" s="2">
        <v>46107.7462908675</v>
      </c>
      <c r="O247" t="s">
        <v>91</v>
      </c>
      <c r="P247" t="s">
        <v>711</v>
      </c>
      <c r="Q247" t="s">
        <v>26</v>
      </c>
      <c r="R247" s="2">
        <v>46108.4269328704</v>
      </c>
      <c r="S247" t="s">
        <v>26</v>
      </c>
      <c r="U247" t="e">
        <f t="shared" si="3"/>
        <v>#N/A</v>
      </c>
    </row>
    <row r="248" spans="1:21">
      <c r="A248" t="s">
        <v>829</v>
      </c>
      <c r="B248" t="s">
        <v>830</v>
      </c>
      <c r="C248" t="s">
        <v>21</v>
      </c>
      <c r="D248" t="s">
        <v>34</v>
      </c>
      <c r="E248" t="s">
        <v>23</v>
      </c>
      <c r="F248" t="s">
        <v>49</v>
      </c>
      <c r="G248" t="s">
        <v>831</v>
      </c>
      <c r="H248" t="s">
        <v>26</v>
      </c>
      <c r="I248" t="s">
        <v>26</v>
      </c>
      <c r="J248" t="s">
        <v>26</v>
      </c>
      <c r="K248" t="s">
        <v>832</v>
      </c>
      <c r="L248" t="s">
        <v>28</v>
      </c>
      <c r="M248" t="s">
        <v>46</v>
      </c>
      <c r="N248" s="2">
        <v>46107.7448859135</v>
      </c>
      <c r="O248" t="s">
        <v>30</v>
      </c>
      <c r="P248" t="s">
        <v>688</v>
      </c>
      <c r="Q248" t="s">
        <v>26</v>
      </c>
      <c r="R248" s="2">
        <v>46107.7495949074</v>
      </c>
      <c r="S248" t="s">
        <v>26</v>
      </c>
      <c r="U248" t="e">
        <f t="shared" si="3"/>
        <v>#N/A</v>
      </c>
    </row>
    <row r="249" spans="1:21">
      <c r="A249" t="s">
        <v>833</v>
      </c>
      <c r="B249" t="s">
        <v>827</v>
      </c>
      <c r="C249" t="s">
        <v>21</v>
      </c>
      <c r="D249" t="s">
        <v>34</v>
      </c>
      <c r="E249" t="s">
        <v>23</v>
      </c>
      <c r="F249" t="s">
        <v>176</v>
      </c>
      <c r="G249" t="s">
        <v>177</v>
      </c>
      <c r="H249" t="s">
        <v>26</v>
      </c>
      <c r="I249" t="s">
        <v>26</v>
      </c>
      <c r="J249" t="s">
        <v>26</v>
      </c>
      <c r="K249" t="s">
        <v>834</v>
      </c>
      <c r="L249" t="s">
        <v>28</v>
      </c>
      <c r="M249" t="s">
        <v>322</v>
      </c>
      <c r="N249" s="2">
        <v>46107.7437753543</v>
      </c>
      <c r="O249" t="s">
        <v>91</v>
      </c>
      <c r="P249" t="s">
        <v>835</v>
      </c>
      <c r="Q249" t="s">
        <v>26</v>
      </c>
      <c r="R249" s="2">
        <v>46107.7451736111</v>
      </c>
      <c r="S249" t="s">
        <v>26</v>
      </c>
      <c r="U249" t="e">
        <f t="shared" si="3"/>
        <v>#N/A</v>
      </c>
    </row>
    <row r="250" spans="1:21">
      <c r="A250" t="s">
        <v>836</v>
      </c>
      <c r="B250" t="s">
        <v>837</v>
      </c>
      <c r="C250" t="s">
        <v>21</v>
      </c>
      <c r="D250" t="s">
        <v>34</v>
      </c>
      <c r="E250" t="s">
        <v>23</v>
      </c>
      <c r="F250" t="s">
        <v>49</v>
      </c>
      <c r="G250" t="s">
        <v>831</v>
      </c>
      <c r="H250" t="s">
        <v>26</v>
      </c>
      <c r="I250" t="s">
        <v>26</v>
      </c>
      <c r="J250" t="s">
        <v>26</v>
      </c>
      <c r="K250" t="s">
        <v>838</v>
      </c>
      <c r="L250" t="s">
        <v>28</v>
      </c>
      <c r="M250" t="s">
        <v>322</v>
      </c>
      <c r="N250" s="2">
        <v>46107.7362107477</v>
      </c>
      <c r="O250" t="s">
        <v>30</v>
      </c>
      <c r="P250" t="s">
        <v>688</v>
      </c>
      <c r="Q250" t="s">
        <v>322</v>
      </c>
      <c r="R250" s="2">
        <v>46107.7533217593</v>
      </c>
      <c r="S250" t="s">
        <v>26</v>
      </c>
      <c r="U250" t="e">
        <f t="shared" si="3"/>
        <v>#N/A</v>
      </c>
    </row>
    <row r="251" spans="1:21">
      <c r="A251" t="s">
        <v>839</v>
      </c>
      <c r="B251" t="s">
        <v>396</v>
      </c>
      <c r="C251" t="s">
        <v>21</v>
      </c>
      <c r="D251" t="s">
        <v>34</v>
      </c>
      <c r="E251" t="s">
        <v>23</v>
      </c>
      <c r="F251" t="s">
        <v>176</v>
      </c>
      <c r="G251" t="s">
        <v>177</v>
      </c>
      <c r="H251" t="s">
        <v>26</v>
      </c>
      <c r="I251" t="s">
        <v>26</v>
      </c>
      <c r="J251" t="s">
        <v>26</v>
      </c>
      <c r="K251" t="s">
        <v>840</v>
      </c>
      <c r="L251" t="s">
        <v>28</v>
      </c>
      <c r="M251" t="s">
        <v>46</v>
      </c>
      <c r="N251" s="2">
        <v>46107.7296728731</v>
      </c>
      <c r="O251" t="s">
        <v>91</v>
      </c>
      <c r="P251" t="s">
        <v>835</v>
      </c>
      <c r="Q251" t="s">
        <v>26</v>
      </c>
      <c r="R251" s="2">
        <v>46107.7453587963</v>
      </c>
      <c r="S251" t="s">
        <v>26</v>
      </c>
      <c r="U251" t="e">
        <f t="shared" si="3"/>
        <v>#N/A</v>
      </c>
    </row>
    <row r="252" spans="1:21">
      <c r="A252" t="s">
        <v>841</v>
      </c>
      <c r="B252" t="s">
        <v>705</v>
      </c>
      <c r="C252" t="s">
        <v>21</v>
      </c>
      <c r="D252" t="s">
        <v>34</v>
      </c>
      <c r="E252" t="s">
        <v>23</v>
      </c>
      <c r="F252" t="s">
        <v>341</v>
      </c>
      <c r="G252" t="s">
        <v>842</v>
      </c>
      <c r="H252" t="s">
        <v>26</v>
      </c>
      <c r="I252" t="s">
        <v>26</v>
      </c>
      <c r="J252" t="s">
        <v>26</v>
      </c>
      <c r="K252" t="s">
        <v>843</v>
      </c>
      <c r="L252" t="s">
        <v>28</v>
      </c>
      <c r="M252" t="s">
        <v>53</v>
      </c>
      <c r="N252" s="2">
        <v>46107.7134585521</v>
      </c>
      <c r="O252" t="s">
        <v>30</v>
      </c>
      <c r="P252" t="s">
        <v>688</v>
      </c>
      <c r="Q252" t="s">
        <v>26</v>
      </c>
      <c r="R252" s="2">
        <v>46107.7264236111</v>
      </c>
      <c r="S252" t="s">
        <v>26</v>
      </c>
      <c r="U252" t="e">
        <f t="shared" si="3"/>
        <v>#N/A</v>
      </c>
    </row>
    <row r="253" spans="1:21">
      <c r="A253" t="s">
        <v>844</v>
      </c>
      <c r="B253" t="s">
        <v>226</v>
      </c>
      <c r="C253" t="s">
        <v>21</v>
      </c>
      <c r="D253" t="s">
        <v>34</v>
      </c>
      <c r="E253" t="s">
        <v>23</v>
      </c>
      <c r="F253" t="s">
        <v>341</v>
      </c>
      <c r="G253" t="s">
        <v>842</v>
      </c>
      <c r="H253" t="s">
        <v>26</v>
      </c>
      <c r="I253" t="s">
        <v>26</v>
      </c>
      <c r="J253" t="s">
        <v>845</v>
      </c>
      <c r="K253" t="s">
        <v>846</v>
      </c>
      <c r="L253" t="s">
        <v>52</v>
      </c>
      <c r="M253" t="s">
        <v>53</v>
      </c>
      <c r="N253" s="2">
        <v>46107.7076625205</v>
      </c>
      <c r="O253" t="s">
        <v>40</v>
      </c>
      <c r="P253" t="s">
        <v>53</v>
      </c>
      <c r="Q253" t="s">
        <v>26</v>
      </c>
      <c r="R253" s="2">
        <v>46108.6336226852</v>
      </c>
      <c r="S253" s="2">
        <v>46108.6336226852</v>
      </c>
      <c r="U253" t="e">
        <f t="shared" si="3"/>
        <v>#N/A</v>
      </c>
    </row>
    <row r="254" spans="1:21">
      <c r="A254" t="s">
        <v>847</v>
      </c>
      <c r="B254" t="s">
        <v>124</v>
      </c>
      <c r="C254" t="s">
        <v>75</v>
      </c>
      <c r="D254" t="s">
        <v>76</v>
      </c>
      <c r="E254" t="s">
        <v>23</v>
      </c>
      <c r="F254" t="s">
        <v>125</v>
      </c>
      <c r="G254" t="s">
        <v>26</v>
      </c>
      <c r="H254" t="s">
        <v>26</v>
      </c>
      <c r="I254" t="s">
        <v>79</v>
      </c>
      <c r="J254" t="s">
        <v>26</v>
      </c>
      <c r="K254" t="s">
        <v>848</v>
      </c>
      <c r="L254" t="s">
        <v>38</v>
      </c>
      <c r="M254" t="s">
        <v>81</v>
      </c>
      <c r="N254" s="2">
        <v>46107.7054273966</v>
      </c>
      <c r="O254" t="s">
        <v>40</v>
      </c>
      <c r="P254" t="s">
        <v>81</v>
      </c>
      <c r="Q254" t="s">
        <v>26</v>
      </c>
      <c r="R254" s="2">
        <v>46107.707337963</v>
      </c>
      <c r="S254" t="s">
        <v>26</v>
      </c>
      <c r="U254" t="e">
        <f t="shared" si="3"/>
        <v>#N/A</v>
      </c>
    </row>
    <row r="255" spans="1:21">
      <c r="A255" t="s">
        <v>849</v>
      </c>
      <c r="B255" t="s">
        <v>850</v>
      </c>
      <c r="C255" t="s">
        <v>21</v>
      </c>
      <c r="D255" t="s">
        <v>22</v>
      </c>
      <c r="E255" t="s">
        <v>23</v>
      </c>
      <c r="F255" t="s">
        <v>63</v>
      </c>
      <c r="G255" t="s">
        <v>64</v>
      </c>
      <c r="H255" t="s">
        <v>26</v>
      </c>
      <c r="I255" t="s">
        <v>26</v>
      </c>
      <c r="J255" t="s">
        <v>26</v>
      </c>
      <c r="K255" t="s">
        <v>851</v>
      </c>
      <c r="L255" t="s">
        <v>28</v>
      </c>
      <c r="M255" t="s">
        <v>81</v>
      </c>
      <c r="N255" s="2">
        <v>46107.7015625629</v>
      </c>
      <c r="O255" t="s">
        <v>91</v>
      </c>
      <c r="P255" t="s">
        <v>835</v>
      </c>
      <c r="Q255" t="s">
        <v>26</v>
      </c>
      <c r="R255" s="2">
        <v>46107.7015972222</v>
      </c>
      <c r="S255" t="s">
        <v>26</v>
      </c>
      <c r="U255" t="e">
        <f t="shared" si="3"/>
        <v>#N/A</v>
      </c>
    </row>
    <row r="256" spans="1:21">
      <c r="A256" t="s">
        <v>852</v>
      </c>
      <c r="B256" t="s">
        <v>853</v>
      </c>
      <c r="C256" t="s">
        <v>21</v>
      </c>
      <c r="D256" t="s">
        <v>22</v>
      </c>
      <c r="E256" t="s">
        <v>23</v>
      </c>
      <c r="F256" t="s">
        <v>100</v>
      </c>
      <c r="G256" t="s">
        <v>101</v>
      </c>
      <c r="H256" t="s">
        <v>26</v>
      </c>
      <c r="I256" t="s">
        <v>26</v>
      </c>
      <c r="J256" t="s">
        <v>26</v>
      </c>
      <c r="K256" t="s">
        <v>854</v>
      </c>
      <c r="L256" t="s">
        <v>28</v>
      </c>
      <c r="M256" t="s">
        <v>117</v>
      </c>
      <c r="N256" s="2">
        <v>46107.6964734834</v>
      </c>
      <c r="O256" t="s">
        <v>30</v>
      </c>
      <c r="P256" t="s">
        <v>688</v>
      </c>
      <c r="Q256" t="s">
        <v>26</v>
      </c>
      <c r="R256" s="2">
        <v>46107.6965393518</v>
      </c>
      <c r="S256" t="s">
        <v>26</v>
      </c>
      <c r="U256" t="e">
        <f t="shared" si="3"/>
        <v>#N/A</v>
      </c>
    </row>
    <row r="257" spans="1:21">
      <c r="A257" t="s">
        <v>855</v>
      </c>
      <c r="B257" t="s">
        <v>856</v>
      </c>
      <c r="C257" t="s">
        <v>75</v>
      </c>
      <c r="D257" t="s">
        <v>76</v>
      </c>
      <c r="E257" t="s">
        <v>23</v>
      </c>
      <c r="F257" t="s">
        <v>77</v>
      </c>
      <c r="G257" t="s">
        <v>78</v>
      </c>
      <c r="H257" t="s">
        <v>26</v>
      </c>
      <c r="I257" t="s">
        <v>79</v>
      </c>
      <c r="J257" t="s">
        <v>26</v>
      </c>
      <c r="K257" t="s">
        <v>857</v>
      </c>
      <c r="L257" t="s">
        <v>28</v>
      </c>
      <c r="M257" t="s">
        <v>81</v>
      </c>
      <c r="N257" s="2">
        <v>46107.6793427267</v>
      </c>
      <c r="O257" t="s">
        <v>40</v>
      </c>
      <c r="P257" t="s">
        <v>81</v>
      </c>
      <c r="Q257" t="s">
        <v>26</v>
      </c>
      <c r="R257" s="2">
        <v>46107.6831018518</v>
      </c>
      <c r="S257" t="s">
        <v>26</v>
      </c>
      <c r="U257" t="e">
        <f t="shared" si="3"/>
        <v>#N/A</v>
      </c>
    </row>
    <row r="258" spans="1:21">
      <c r="A258" t="s">
        <v>858</v>
      </c>
      <c r="B258" t="s">
        <v>859</v>
      </c>
      <c r="C258" t="s">
        <v>21</v>
      </c>
      <c r="D258" t="s">
        <v>22</v>
      </c>
      <c r="E258" t="s">
        <v>23</v>
      </c>
      <c r="F258" t="s">
        <v>176</v>
      </c>
      <c r="G258" t="s">
        <v>177</v>
      </c>
      <c r="H258" t="s">
        <v>26</v>
      </c>
      <c r="I258" t="s">
        <v>26</v>
      </c>
      <c r="J258" t="s">
        <v>26</v>
      </c>
      <c r="K258" t="s">
        <v>860</v>
      </c>
      <c r="L258" t="s">
        <v>52</v>
      </c>
      <c r="M258" t="s">
        <v>46</v>
      </c>
      <c r="N258" s="2">
        <v>46107.6768436391</v>
      </c>
      <c r="O258" t="s">
        <v>40</v>
      </c>
      <c r="P258" t="s">
        <v>46</v>
      </c>
      <c r="Q258" t="s">
        <v>26</v>
      </c>
      <c r="R258" s="2">
        <v>46108.4855671296</v>
      </c>
      <c r="S258" s="2">
        <v>46108.4855671296</v>
      </c>
      <c r="U258" t="e">
        <f t="shared" si="3"/>
        <v>#N/A</v>
      </c>
    </row>
    <row r="259" spans="1:21">
      <c r="A259" t="s">
        <v>861</v>
      </c>
      <c r="B259" t="s">
        <v>862</v>
      </c>
      <c r="C259" t="s">
        <v>21</v>
      </c>
      <c r="D259" t="s">
        <v>34</v>
      </c>
      <c r="E259" t="s">
        <v>23</v>
      </c>
      <c r="F259" t="s">
        <v>296</v>
      </c>
      <c r="G259" t="s">
        <v>297</v>
      </c>
      <c r="H259" t="s">
        <v>26</v>
      </c>
      <c r="I259" t="s">
        <v>26</v>
      </c>
      <c r="J259" t="s">
        <v>26</v>
      </c>
      <c r="K259" t="s">
        <v>863</v>
      </c>
      <c r="L259" t="s">
        <v>52</v>
      </c>
      <c r="M259" t="s">
        <v>322</v>
      </c>
      <c r="N259" s="2">
        <v>46107.6658357376</v>
      </c>
      <c r="O259" t="s">
        <v>40</v>
      </c>
      <c r="P259" t="s">
        <v>322</v>
      </c>
      <c r="Q259" t="s">
        <v>322</v>
      </c>
      <c r="R259" s="2">
        <v>46107.7288425926</v>
      </c>
      <c r="S259" s="2">
        <v>46107.7288425926</v>
      </c>
      <c r="U259" t="e">
        <f t="shared" ref="U259:U322" si="4">VLOOKUP(G:G,T:T,1,FALSE)</f>
        <v>#N/A</v>
      </c>
    </row>
    <row r="260" spans="1:21">
      <c r="A260" t="s">
        <v>864</v>
      </c>
      <c r="B260" t="s">
        <v>865</v>
      </c>
      <c r="C260" t="s">
        <v>21</v>
      </c>
      <c r="D260" t="s">
        <v>22</v>
      </c>
      <c r="E260" t="s">
        <v>23</v>
      </c>
      <c r="F260" t="s">
        <v>24</v>
      </c>
      <c r="G260" t="s">
        <v>25</v>
      </c>
      <c r="H260" t="s">
        <v>26</v>
      </c>
      <c r="I260" t="s">
        <v>26</v>
      </c>
      <c r="J260" t="s">
        <v>26</v>
      </c>
      <c r="K260" t="s">
        <v>866</v>
      </c>
      <c r="L260" t="s">
        <v>28</v>
      </c>
      <c r="M260" t="s">
        <v>81</v>
      </c>
      <c r="N260" s="2">
        <v>46107.6625064523</v>
      </c>
      <c r="O260" t="s">
        <v>91</v>
      </c>
      <c r="P260" t="s">
        <v>835</v>
      </c>
      <c r="Q260" t="s">
        <v>26</v>
      </c>
      <c r="R260" s="2">
        <v>46107.6625694444</v>
      </c>
      <c r="S260" t="s">
        <v>26</v>
      </c>
      <c r="U260" t="e">
        <f t="shared" si="4"/>
        <v>#N/A</v>
      </c>
    </row>
    <row r="261" spans="1:21">
      <c r="A261" t="s">
        <v>867</v>
      </c>
      <c r="B261" t="s">
        <v>868</v>
      </c>
      <c r="C261" t="s">
        <v>21</v>
      </c>
      <c r="D261" t="s">
        <v>22</v>
      </c>
      <c r="E261" t="s">
        <v>23</v>
      </c>
      <c r="F261" t="s">
        <v>24</v>
      </c>
      <c r="G261" t="s">
        <v>25</v>
      </c>
      <c r="H261" t="s">
        <v>26</v>
      </c>
      <c r="I261" t="s">
        <v>26</v>
      </c>
      <c r="J261" t="s">
        <v>26</v>
      </c>
      <c r="K261" t="s">
        <v>869</v>
      </c>
      <c r="L261" t="s">
        <v>28</v>
      </c>
      <c r="M261" t="s">
        <v>81</v>
      </c>
      <c r="N261" s="2">
        <v>46107.6622834975</v>
      </c>
      <c r="O261" t="s">
        <v>91</v>
      </c>
      <c r="P261" t="s">
        <v>835</v>
      </c>
      <c r="Q261" t="s">
        <v>26</v>
      </c>
      <c r="R261" s="2">
        <v>46107.662337963</v>
      </c>
      <c r="S261" t="s">
        <v>26</v>
      </c>
      <c r="U261" t="e">
        <f t="shared" si="4"/>
        <v>#N/A</v>
      </c>
    </row>
    <row r="262" spans="1:21">
      <c r="A262" t="s">
        <v>870</v>
      </c>
      <c r="B262" t="s">
        <v>871</v>
      </c>
      <c r="C262" t="s">
        <v>21</v>
      </c>
      <c r="D262" t="s">
        <v>22</v>
      </c>
      <c r="E262" t="s">
        <v>23</v>
      </c>
      <c r="F262" t="s">
        <v>100</v>
      </c>
      <c r="G262" t="s">
        <v>101</v>
      </c>
      <c r="H262" t="s">
        <v>26</v>
      </c>
      <c r="I262" t="s">
        <v>26</v>
      </c>
      <c r="J262" t="s">
        <v>26</v>
      </c>
      <c r="K262" t="s">
        <v>872</v>
      </c>
      <c r="L262" t="s">
        <v>28</v>
      </c>
      <c r="M262" t="s">
        <v>81</v>
      </c>
      <c r="N262" s="2">
        <v>46107.66152021</v>
      </c>
      <c r="O262" t="s">
        <v>59</v>
      </c>
      <c r="P262" t="s">
        <v>312</v>
      </c>
      <c r="Q262" t="s">
        <v>26</v>
      </c>
      <c r="R262" s="2">
        <v>46107.6615625</v>
      </c>
      <c r="S262" t="s">
        <v>26</v>
      </c>
      <c r="U262" t="e">
        <f t="shared" si="4"/>
        <v>#N/A</v>
      </c>
    </row>
    <row r="263" spans="1:21">
      <c r="A263" t="s">
        <v>873</v>
      </c>
      <c r="B263" t="s">
        <v>874</v>
      </c>
      <c r="C263" t="s">
        <v>21</v>
      </c>
      <c r="D263" t="s">
        <v>22</v>
      </c>
      <c r="E263" t="s">
        <v>23</v>
      </c>
      <c r="F263" t="s">
        <v>685</v>
      </c>
      <c r="G263" t="s">
        <v>686</v>
      </c>
      <c r="H263" t="s">
        <v>26</v>
      </c>
      <c r="I263" t="s">
        <v>26</v>
      </c>
      <c r="J263" t="s">
        <v>26</v>
      </c>
      <c r="K263" t="s">
        <v>875</v>
      </c>
      <c r="L263" t="s">
        <v>38</v>
      </c>
      <c r="M263" t="s">
        <v>322</v>
      </c>
      <c r="N263" s="2">
        <v>46107.6594219415</v>
      </c>
      <c r="O263" t="s">
        <v>40</v>
      </c>
      <c r="P263" t="s">
        <v>322</v>
      </c>
      <c r="Q263" t="s">
        <v>26</v>
      </c>
      <c r="R263" s="2">
        <v>46113.6387731481</v>
      </c>
      <c r="S263" t="s">
        <v>26</v>
      </c>
      <c r="U263" t="e">
        <f t="shared" si="4"/>
        <v>#N/A</v>
      </c>
    </row>
    <row r="264" spans="1:21">
      <c r="A264" t="s">
        <v>876</v>
      </c>
      <c r="B264" t="s">
        <v>877</v>
      </c>
      <c r="C264" t="s">
        <v>21</v>
      </c>
      <c r="D264" t="s">
        <v>22</v>
      </c>
      <c r="E264" t="s">
        <v>23</v>
      </c>
      <c r="F264" t="s">
        <v>24</v>
      </c>
      <c r="G264" t="s">
        <v>25</v>
      </c>
      <c r="H264" t="s">
        <v>26</v>
      </c>
      <c r="I264" t="s">
        <v>26</v>
      </c>
      <c r="J264" t="s">
        <v>26</v>
      </c>
      <c r="K264" t="s">
        <v>878</v>
      </c>
      <c r="L264" t="s">
        <v>28</v>
      </c>
      <c r="M264" t="s">
        <v>81</v>
      </c>
      <c r="N264" s="2">
        <v>46107.6457414412</v>
      </c>
      <c r="O264" t="s">
        <v>59</v>
      </c>
      <c r="P264" t="s">
        <v>60</v>
      </c>
      <c r="Q264" t="s">
        <v>26</v>
      </c>
      <c r="R264" s="2">
        <v>46107.645775463</v>
      </c>
      <c r="S264" t="s">
        <v>26</v>
      </c>
      <c r="U264" t="e">
        <f t="shared" si="4"/>
        <v>#N/A</v>
      </c>
    </row>
    <row r="265" spans="1:21">
      <c r="A265" t="s">
        <v>879</v>
      </c>
      <c r="B265" t="s">
        <v>880</v>
      </c>
      <c r="C265" t="s">
        <v>21</v>
      </c>
      <c r="D265" t="s">
        <v>34</v>
      </c>
      <c r="E265" t="s">
        <v>23</v>
      </c>
      <c r="F265" t="s">
        <v>171</v>
      </c>
      <c r="G265" t="s">
        <v>172</v>
      </c>
      <c r="H265" t="s">
        <v>26</v>
      </c>
      <c r="I265" t="s">
        <v>26</v>
      </c>
      <c r="J265" t="s">
        <v>26</v>
      </c>
      <c r="K265" t="s">
        <v>881</v>
      </c>
      <c r="L265" t="s">
        <v>38</v>
      </c>
      <c r="M265" t="s">
        <v>81</v>
      </c>
      <c r="N265" s="2">
        <v>46107.6415032887</v>
      </c>
      <c r="O265" t="s">
        <v>40</v>
      </c>
      <c r="P265" t="s">
        <v>81</v>
      </c>
      <c r="Q265" t="s">
        <v>26</v>
      </c>
      <c r="R265" s="2">
        <v>46107.6432291667</v>
      </c>
      <c r="S265" t="s">
        <v>26</v>
      </c>
      <c r="U265" t="e">
        <f t="shared" si="4"/>
        <v>#N/A</v>
      </c>
    </row>
    <row r="266" spans="1:21">
      <c r="A266" t="s">
        <v>882</v>
      </c>
      <c r="B266" t="s">
        <v>883</v>
      </c>
      <c r="C266" t="s">
        <v>21</v>
      </c>
      <c r="D266" t="s">
        <v>34</v>
      </c>
      <c r="E266" t="s">
        <v>23</v>
      </c>
      <c r="F266" t="s">
        <v>56</v>
      </c>
      <c r="G266" t="s">
        <v>446</v>
      </c>
      <c r="H266" t="s">
        <v>26</v>
      </c>
      <c r="I266" t="s">
        <v>26</v>
      </c>
      <c r="J266" t="s">
        <v>26</v>
      </c>
      <c r="K266" t="s">
        <v>884</v>
      </c>
      <c r="L266" t="s">
        <v>52</v>
      </c>
      <c r="M266" t="s">
        <v>46</v>
      </c>
      <c r="N266" s="2">
        <v>46107.6375604761</v>
      </c>
      <c r="O266" t="s">
        <v>40</v>
      </c>
      <c r="P266" t="s">
        <v>46</v>
      </c>
      <c r="Q266" t="s">
        <v>26</v>
      </c>
      <c r="R266" s="2">
        <v>46108.4855324074</v>
      </c>
      <c r="S266" s="2">
        <v>46108.4855324074</v>
      </c>
      <c r="U266" t="e">
        <f t="shared" si="4"/>
        <v>#N/A</v>
      </c>
    </row>
    <row r="267" spans="1:21">
      <c r="A267" t="s">
        <v>885</v>
      </c>
      <c r="B267" t="s">
        <v>886</v>
      </c>
      <c r="C267" t="s">
        <v>21</v>
      </c>
      <c r="D267" t="s">
        <v>22</v>
      </c>
      <c r="E267" t="s">
        <v>23</v>
      </c>
      <c r="F267" t="s">
        <v>49</v>
      </c>
      <c r="G267" t="s">
        <v>303</v>
      </c>
      <c r="H267" t="s">
        <v>26</v>
      </c>
      <c r="I267" t="s">
        <v>26</v>
      </c>
      <c r="J267" t="s">
        <v>26</v>
      </c>
      <c r="K267" t="s">
        <v>887</v>
      </c>
      <c r="L267" t="s">
        <v>28</v>
      </c>
      <c r="M267" t="s">
        <v>53</v>
      </c>
      <c r="N267" s="2">
        <v>46107.6216901537</v>
      </c>
      <c r="O267" t="s">
        <v>91</v>
      </c>
      <c r="P267" t="s">
        <v>835</v>
      </c>
      <c r="Q267" t="s">
        <v>26</v>
      </c>
      <c r="R267" s="2">
        <v>46107.6218055556</v>
      </c>
      <c r="S267" t="s">
        <v>26</v>
      </c>
      <c r="U267" t="e">
        <f t="shared" si="4"/>
        <v>#N/A</v>
      </c>
    </row>
    <row r="268" spans="1:21">
      <c r="A268" t="s">
        <v>888</v>
      </c>
      <c r="B268" t="s">
        <v>889</v>
      </c>
      <c r="C268" t="s">
        <v>21</v>
      </c>
      <c r="D268" t="s">
        <v>22</v>
      </c>
      <c r="E268" t="s">
        <v>23</v>
      </c>
      <c r="F268" t="s">
        <v>49</v>
      </c>
      <c r="G268" t="s">
        <v>89</v>
      </c>
      <c r="H268" t="s">
        <v>26</v>
      </c>
      <c r="I268" t="s">
        <v>26</v>
      </c>
      <c r="J268" t="s">
        <v>26</v>
      </c>
      <c r="K268" t="s">
        <v>890</v>
      </c>
      <c r="L268" t="s">
        <v>28</v>
      </c>
      <c r="M268" t="s">
        <v>81</v>
      </c>
      <c r="N268" s="2">
        <v>46107.6176449371</v>
      </c>
      <c r="O268" t="s">
        <v>91</v>
      </c>
      <c r="P268" t="s">
        <v>835</v>
      </c>
      <c r="Q268" t="s">
        <v>81</v>
      </c>
      <c r="R268" s="2">
        <v>46107.6179282407</v>
      </c>
      <c r="S268" t="s">
        <v>26</v>
      </c>
      <c r="U268" t="e">
        <f t="shared" si="4"/>
        <v>#N/A</v>
      </c>
    </row>
    <row r="269" spans="1:21">
      <c r="A269" t="s">
        <v>891</v>
      </c>
      <c r="B269" t="s">
        <v>892</v>
      </c>
      <c r="C269" t="s">
        <v>21</v>
      </c>
      <c r="D269" t="s">
        <v>22</v>
      </c>
      <c r="E269" t="s">
        <v>23</v>
      </c>
      <c r="F269" t="s">
        <v>24</v>
      </c>
      <c r="G269" t="s">
        <v>25</v>
      </c>
      <c r="H269" t="s">
        <v>26</v>
      </c>
      <c r="I269" t="s">
        <v>26</v>
      </c>
      <c r="J269" t="s">
        <v>26</v>
      </c>
      <c r="K269" t="s">
        <v>893</v>
      </c>
      <c r="L269" t="s">
        <v>52</v>
      </c>
      <c r="M269" t="s">
        <v>66</v>
      </c>
      <c r="N269" s="2">
        <v>46107.6138021446</v>
      </c>
      <c r="O269" t="s">
        <v>40</v>
      </c>
      <c r="P269" t="s">
        <v>66</v>
      </c>
      <c r="Q269" t="s">
        <v>26</v>
      </c>
      <c r="R269" s="2">
        <v>46107.6138425926</v>
      </c>
      <c r="S269" s="2">
        <v>46107.6138425926</v>
      </c>
      <c r="U269" t="e">
        <f t="shared" si="4"/>
        <v>#N/A</v>
      </c>
    </row>
    <row r="270" spans="1:21">
      <c r="A270" t="s">
        <v>894</v>
      </c>
      <c r="B270" t="s">
        <v>895</v>
      </c>
      <c r="C270" t="s">
        <v>21</v>
      </c>
      <c r="D270" t="s">
        <v>22</v>
      </c>
      <c r="E270" t="s">
        <v>23</v>
      </c>
      <c r="F270" t="s">
        <v>24</v>
      </c>
      <c r="G270" t="s">
        <v>25</v>
      </c>
      <c r="H270" t="s">
        <v>26</v>
      </c>
      <c r="I270" t="s">
        <v>26</v>
      </c>
      <c r="J270" t="s">
        <v>26</v>
      </c>
      <c r="K270" t="s">
        <v>896</v>
      </c>
      <c r="L270" t="s">
        <v>52</v>
      </c>
      <c r="M270" t="s">
        <v>66</v>
      </c>
      <c r="N270" s="2">
        <v>46107.613250404</v>
      </c>
      <c r="O270" t="s">
        <v>40</v>
      </c>
      <c r="P270" t="s">
        <v>66</v>
      </c>
      <c r="Q270" t="s">
        <v>26</v>
      </c>
      <c r="R270" s="2">
        <v>46107.6132986111</v>
      </c>
      <c r="S270" s="2">
        <v>46107.6132986111</v>
      </c>
      <c r="U270" t="e">
        <f t="shared" si="4"/>
        <v>#N/A</v>
      </c>
    </row>
    <row r="271" spans="1:21">
      <c r="A271" t="s">
        <v>897</v>
      </c>
      <c r="B271" t="s">
        <v>898</v>
      </c>
      <c r="C271" t="s">
        <v>75</v>
      </c>
      <c r="D271" t="s">
        <v>76</v>
      </c>
      <c r="E271" t="s">
        <v>23</v>
      </c>
      <c r="F271" t="s">
        <v>100</v>
      </c>
      <c r="G271" t="s">
        <v>101</v>
      </c>
      <c r="H271" t="s">
        <v>26</v>
      </c>
      <c r="I271" t="s">
        <v>247</v>
      </c>
      <c r="J271" t="s">
        <v>26</v>
      </c>
      <c r="K271" t="s">
        <v>899</v>
      </c>
      <c r="L271" t="s">
        <v>28</v>
      </c>
      <c r="M271" t="s">
        <v>81</v>
      </c>
      <c r="N271" s="2">
        <v>46107.5976770034</v>
      </c>
      <c r="O271" t="s">
        <v>40</v>
      </c>
      <c r="P271" t="s">
        <v>81</v>
      </c>
      <c r="Q271" t="s">
        <v>26</v>
      </c>
      <c r="R271" s="2">
        <v>46107.6832523148</v>
      </c>
      <c r="S271" t="s">
        <v>26</v>
      </c>
      <c r="U271" t="e">
        <f t="shared" si="4"/>
        <v>#N/A</v>
      </c>
    </row>
    <row r="272" spans="1:21">
      <c r="A272" t="s">
        <v>900</v>
      </c>
      <c r="B272" t="s">
        <v>901</v>
      </c>
      <c r="C272" t="s">
        <v>21</v>
      </c>
      <c r="D272" t="s">
        <v>34</v>
      </c>
      <c r="E272" t="s">
        <v>23</v>
      </c>
      <c r="F272" t="s">
        <v>158</v>
      </c>
      <c r="G272" t="s">
        <v>810</v>
      </c>
      <c r="H272" t="s">
        <v>26</v>
      </c>
      <c r="I272" t="s">
        <v>26</v>
      </c>
      <c r="J272" t="s">
        <v>26</v>
      </c>
      <c r="K272" t="s">
        <v>902</v>
      </c>
      <c r="L272" t="s">
        <v>52</v>
      </c>
      <c r="M272" t="s">
        <v>322</v>
      </c>
      <c r="N272" s="2">
        <v>46107.5974414911</v>
      </c>
      <c r="O272" t="s">
        <v>40</v>
      </c>
      <c r="P272" t="s">
        <v>322</v>
      </c>
      <c r="Q272" t="s">
        <v>26</v>
      </c>
      <c r="R272" s="2">
        <v>46107.6012615741</v>
      </c>
      <c r="S272" s="2">
        <v>46107.6012615741</v>
      </c>
      <c r="U272" t="e">
        <f t="shared" si="4"/>
        <v>#N/A</v>
      </c>
    </row>
    <row r="273" spans="1:21">
      <c r="A273" t="s">
        <v>903</v>
      </c>
      <c r="B273" t="s">
        <v>898</v>
      </c>
      <c r="C273" t="s">
        <v>75</v>
      </c>
      <c r="D273" t="s">
        <v>76</v>
      </c>
      <c r="E273" t="s">
        <v>23</v>
      </c>
      <c r="F273" t="s">
        <v>100</v>
      </c>
      <c r="G273" t="s">
        <v>101</v>
      </c>
      <c r="H273" t="s">
        <v>26</v>
      </c>
      <c r="I273" t="s">
        <v>247</v>
      </c>
      <c r="J273" t="s">
        <v>26</v>
      </c>
      <c r="K273" t="s">
        <v>904</v>
      </c>
      <c r="L273" t="s">
        <v>28</v>
      </c>
      <c r="M273" t="s">
        <v>81</v>
      </c>
      <c r="N273" s="2">
        <v>46107.596561714</v>
      </c>
      <c r="O273" t="s">
        <v>40</v>
      </c>
      <c r="P273" t="s">
        <v>81</v>
      </c>
      <c r="Q273" t="s">
        <v>26</v>
      </c>
      <c r="R273" s="2">
        <v>46107.6833101852</v>
      </c>
      <c r="S273" t="s">
        <v>26</v>
      </c>
      <c r="U273" t="e">
        <f t="shared" si="4"/>
        <v>#N/A</v>
      </c>
    </row>
    <row r="274" spans="1:21">
      <c r="A274" t="s">
        <v>905</v>
      </c>
      <c r="B274" t="s">
        <v>898</v>
      </c>
      <c r="C274" t="s">
        <v>75</v>
      </c>
      <c r="D274" t="s">
        <v>76</v>
      </c>
      <c r="E274" t="s">
        <v>23</v>
      </c>
      <c r="F274" t="s">
        <v>100</v>
      </c>
      <c r="G274" t="s">
        <v>101</v>
      </c>
      <c r="H274" t="s">
        <v>26</v>
      </c>
      <c r="I274" t="s">
        <v>247</v>
      </c>
      <c r="J274" t="s">
        <v>26</v>
      </c>
      <c r="K274" t="s">
        <v>906</v>
      </c>
      <c r="L274" t="s">
        <v>28</v>
      </c>
      <c r="M274" t="s">
        <v>81</v>
      </c>
      <c r="N274" s="2">
        <v>46107.5956182051</v>
      </c>
      <c r="O274" t="s">
        <v>40</v>
      </c>
      <c r="P274" t="s">
        <v>81</v>
      </c>
      <c r="Q274" t="s">
        <v>26</v>
      </c>
      <c r="R274" s="2">
        <v>46107.6833564815</v>
      </c>
      <c r="S274" t="s">
        <v>26</v>
      </c>
      <c r="U274" t="e">
        <f t="shared" si="4"/>
        <v>#N/A</v>
      </c>
    </row>
    <row r="275" spans="1:21">
      <c r="A275" t="s">
        <v>907</v>
      </c>
      <c r="B275" t="s">
        <v>898</v>
      </c>
      <c r="C275" t="s">
        <v>75</v>
      </c>
      <c r="D275" t="s">
        <v>76</v>
      </c>
      <c r="E275" t="s">
        <v>23</v>
      </c>
      <c r="F275" t="s">
        <v>100</v>
      </c>
      <c r="G275" t="s">
        <v>101</v>
      </c>
      <c r="H275" t="s">
        <v>26</v>
      </c>
      <c r="I275" t="s">
        <v>79</v>
      </c>
      <c r="J275" t="s">
        <v>26</v>
      </c>
      <c r="K275" t="s">
        <v>908</v>
      </c>
      <c r="L275" t="s">
        <v>28</v>
      </c>
      <c r="M275" t="s">
        <v>81</v>
      </c>
      <c r="N275" s="2">
        <v>46107.593747162</v>
      </c>
      <c r="O275" t="s">
        <v>40</v>
      </c>
      <c r="P275" t="s">
        <v>81</v>
      </c>
      <c r="Q275" t="s">
        <v>26</v>
      </c>
      <c r="R275" s="2">
        <v>46107.6834606481</v>
      </c>
      <c r="S275" t="s">
        <v>26</v>
      </c>
      <c r="U275" t="e">
        <f t="shared" si="4"/>
        <v>#N/A</v>
      </c>
    </row>
    <row r="276" spans="1:21">
      <c r="A276" t="s">
        <v>909</v>
      </c>
      <c r="B276" t="s">
        <v>910</v>
      </c>
      <c r="C276" t="s">
        <v>21</v>
      </c>
      <c r="D276" t="s">
        <v>34</v>
      </c>
      <c r="E276" t="s">
        <v>23</v>
      </c>
      <c r="F276" t="s">
        <v>685</v>
      </c>
      <c r="G276" t="s">
        <v>686</v>
      </c>
      <c r="H276" t="s">
        <v>26</v>
      </c>
      <c r="I276" t="s">
        <v>26</v>
      </c>
      <c r="J276" t="s">
        <v>26</v>
      </c>
      <c r="K276" t="s">
        <v>911</v>
      </c>
      <c r="L276" t="s">
        <v>38</v>
      </c>
      <c r="M276" t="s">
        <v>322</v>
      </c>
      <c r="N276" s="2">
        <v>46107.5935187356</v>
      </c>
      <c r="O276" t="s">
        <v>40</v>
      </c>
      <c r="P276" t="s">
        <v>322</v>
      </c>
      <c r="Q276" t="s">
        <v>26</v>
      </c>
      <c r="R276" s="2">
        <v>46108.6568518518</v>
      </c>
      <c r="S276" t="s">
        <v>26</v>
      </c>
      <c r="U276" t="e">
        <f t="shared" si="4"/>
        <v>#N/A</v>
      </c>
    </row>
    <row r="277" spans="1:21">
      <c r="A277" t="s">
        <v>912</v>
      </c>
      <c r="B277" t="s">
        <v>898</v>
      </c>
      <c r="C277" t="s">
        <v>75</v>
      </c>
      <c r="D277" t="s">
        <v>76</v>
      </c>
      <c r="E277" t="s">
        <v>23</v>
      </c>
      <c r="F277" t="s">
        <v>100</v>
      </c>
      <c r="G277" t="s">
        <v>101</v>
      </c>
      <c r="H277" t="s">
        <v>26</v>
      </c>
      <c r="I277" t="s">
        <v>79</v>
      </c>
      <c r="J277" t="s">
        <v>26</v>
      </c>
      <c r="K277" t="s">
        <v>913</v>
      </c>
      <c r="L277" t="s">
        <v>28</v>
      </c>
      <c r="M277" t="s">
        <v>81</v>
      </c>
      <c r="N277" s="2">
        <v>46107.592096854</v>
      </c>
      <c r="O277" t="s">
        <v>40</v>
      </c>
      <c r="P277" t="s">
        <v>81</v>
      </c>
      <c r="Q277" t="s">
        <v>26</v>
      </c>
      <c r="R277" s="2">
        <v>46107.6835069444</v>
      </c>
      <c r="S277" t="s">
        <v>26</v>
      </c>
      <c r="U277" t="e">
        <f t="shared" si="4"/>
        <v>#N/A</v>
      </c>
    </row>
    <row r="278" spans="1:21">
      <c r="A278" t="s">
        <v>914</v>
      </c>
      <c r="B278" t="s">
        <v>898</v>
      </c>
      <c r="C278" t="s">
        <v>75</v>
      </c>
      <c r="D278" t="s">
        <v>76</v>
      </c>
      <c r="E278" t="s">
        <v>23</v>
      </c>
      <c r="F278" t="s">
        <v>100</v>
      </c>
      <c r="G278" t="s">
        <v>101</v>
      </c>
      <c r="H278" t="s">
        <v>26</v>
      </c>
      <c r="I278" t="s">
        <v>79</v>
      </c>
      <c r="J278" t="s">
        <v>26</v>
      </c>
      <c r="K278" t="s">
        <v>915</v>
      </c>
      <c r="L278" t="s">
        <v>38</v>
      </c>
      <c r="M278" t="s">
        <v>81</v>
      </c>
      <c r="N278" s="2">
        <v>46107.5907109053</v>
      </c>
      <c r="O278" t="s">
        <v>40</v>
      </c>
      <c r="P278" t="s">
        <v>81</v>
      </c>
      <c r="Q278" t="s">
        <v>26</v>
      </c>
      <c r="R278" s="2">
        <v>46107.6851388889</v>
      </c>
      <c r="S278" t="s">
        <v>26</v>
      </c>
      <c r="U278" t="e">
        <f t="shared" si="4"/>
        <v>#N/A</v>
      </c>
    </row>
    <row r="279" spans="1:21">
      <c r="A279" t="s">
        <v>916</v>
      </c>
      <c r="B279" t="s">
        <v>619</v>
      </c>
      <c r="C279" t="s">
        <v>21</v>
      </c>
      <c r="D279" t="s">
        <v>34</v>
      </c>
      <c r="E279" t="s">
        <v>23</v>
      </c>
      <c r="F279" t="s">
        <v>158</v>
      </c>
      <c r="G279" t="s">
        <v>159</v>
      </c>
      <c r="H279" t="s">
        <v>26</v>
      </c>
      <c r="I279" t="s">
        <v>26</v>
      </c>
      <c r="J279" t="s">
        <v>26</v>
      </c>
      <c r="K279" t="s">
        <v>917</v>
      </c>
      <c r="L279" t="s">
        <v>52</v>
      </c>
      <c r="M279" t="s">
        <v>117</v>
      </c>
      <c r="N279" s="2">
        <v>46107.5329566561</v>
      </c>
      <c r="O279" t="s">
        <v>40</v>
      </c>
      <c r="P279" t="s">
        <v>117</v>
      </c>
      <c r="Q279" t="s">
        <v>26</v>
      </c>
      <c r="R279" s="2">
        <v>46107.5726736111</v>
      </c>
      <c r="S279" s="2">
        <v>46107.5726736111</v>
      </c>
      <c r="U279" t="e">
        <f t="shared" si="4"/>
        <v>#N/A</v>
      </c>
    </row>
    <row r="280" spans="1:21">
      <c r="A280" t="s">
        <v>918</v>
      </c>
      <c r="B280" t="s">
        <v>919</v>
      </c>
      <c r="C280" t="s">
        <v>21</v>
      </c>
      <c r="D280" t="s">
        <v>34</v>
      </c>
      <c r="E280" t="s">
        <v>23</v>
      </c>
      <c r="F280" t="s">
        <v>685</v>
      </c>
      <c r="G280" t="s">
        <v>686</v>
      </c>
      <c r="H280" t="s">
        <v>26</v>
      </c>
      <c r="I280" t="s">
        <v>26</v>
      </c>
      <c r="J280" t="s">
        <v>26</v>
      </c>
      <c r="K280" t="s">
        <v>920</v>
      </c>
      <c r="L280" t="s">
        <v>38</v>
      </c>
      <c r="M280" t="s">
        <v>117</v>
      </c>
      <c r="N280" s="2">
        <v>46107.4850088177</v>
      </c>
      <c r="O280" t="s">
        <v>40</v>
      </c>
      <c r="P280" t="s">
        <v>117</v>
      </c>
      <c r="Q280" t="s">
        <v>26</v>
      </c>
      <c r="R280" s="2">
        <v>46107.48625</v>
      </c>
      <c r="S280" t="s">
        <v>26</v>
      </c>
      <c r="U280" t="e">
        <f t="shared" si="4"/>
        <v>#N/A</v>
      </c>
    </row>
    <row r="281" spans="1:21">
      <c r="A281" t="s">
        <v>921</v>
      </c>
      <c r="B281" t="s">
        <v>922</v>
      </c>
      <c r="C281" t="s">
        <v>21</v>
      </c>
      <c r="D281" t="s">
        <v>22</v>
      </c>
      <c r="E281" t="s">
        <v>23</v>
      </c>
      <c r="F281" t="s">
        <v>24</v>
      </c>
      <c r="G281" t="s">
        <v>25</v>
      </c>
      <c r="H281" t="s">
        <v>26</v>
      </c>
      <c r="I281" t="s">
        <v>26</v>
      </c>
      <c r="J281" t="s">
        <v>26</v>
      </c>
      <c r="K281" t="s">
        <v>923</v>
      </c>
      <c r="L281" t="s">
        <v>52</v>
      </c>
      <c r="M281" t="s">
        <v>53</v>
      </c>
      <c r="N281" s="2">
        <v>46107.457016094</v>
      </c>
      <c r="O281" t="s">
        <v>40</v>
      </c>
      <c r="P281" t="s">
        <v>53</v>
      </c>
      <c r="Q281" t="s">
        <v>26</v>
      </c>
      <c r="R281" s="2">
        <v>46112.4737384259</v>
      </c>
      <c r="S281" s="2">
        <v>46112.4737384259</v>
      </c>
      <c r="U281" t="e">
        <f t="shared" si="4"/>
        <v>#N/A</v>
      </c>
    </row>
    <row r="282" spans="1:21">
      <c r="A282" t="s">
        <v>924</v>
      </c>
      <c r="B282" t="s">
        <v>602</v>
      </c>
      <c r="C282" t="s">
        <v>21</v>
      </c>
      <c r="D282" t="s">
        <v>34</v>
      </c>
      <c r="E282" t="s">
        <v>23</v>
      </c>
      <c r="F282" t="s">
        <v>176</v>
      </c>
      <c r="G282" t="s">
        <v>177</v>
      </c>
      <c r="H282" t="s">
        <v>26</v>
      </c>
      <c r="I282" t="s">
        <v>26</v>
      </c>
      <c r="J282" t="s">
        <v>26</v>
      </c>
      <c r="K282" t="s">
        <v>925</v>
      </c>
      <c r="L282" t="s">
        <v>52</v>
      </c>
      <c r="M282" t="s">
        <v>53</v>
      </c>
      <c r="N282" s="2">
        <v>46107.4561112394</v>
      </c>
      <c r="O282" t="s">
        <v>40</v>
      </c>
      <c r="P282" t="s">
        <v>53</v>
      </c>
      <c r="Q282" t="s">
        <v>26</v>
      </c>
      <c r="R282" s="2">
        <v>46107.7593055556</v>
      </c>
      <c r="S282" s="2">
        <v>46107.7593055556</v>
      </c>
      <c r="U282" t="e">
        <f t="shared" si="4"/>
        <v>#N/A</v>
      </c>
    </row>
    <row r="283" spans="1:21">
      <c r="A283" t="s">
        <v>926</v>
      </c>
      <c r="B283" t="s">
        <v>927</v>
      </c>
      <c r="C283" t="s">
        <v>21</v>
      </c>
      <c r="D283" t="s">
        <v>34</v>
      </c>
      <c r="E283" t="s">
        <v>23</v>
      </c>
      <c r="F283" t="s">
        <v>176</v>
      </c>
      <c r="G283" t="s">
        <v>177</v>
      </c>
      <c r="H283" t="s">
        <v>26</v>
      </c>
      <c r="I283" t="s">
        <v>26</v>
      </c>
      <c r="J283" t="s">
        <v>26</v>
      </c>
      <c r="K283" t="s">
        <v>928</v>
      </c>
      <c r="L283" t="s">
        <v>52</v>
      </c>
      <c r="M283" t="s">
        <v>53</v>
      </c>
      <c r="N283" s="2">
        <v>46107.4553769885</v>
      </c>
      <c r="O283" t="s">
        <v>40</v>
      </c>
      <c r="P283" t="s">
        <v>53</v>
      </c>
      <c r="Q283" t="s">
        <v>26</v>
      </c>
      <c r="R283" s="2">
        <v>46107.7592592593</v>
      </c>
      <c r="S283" s="2">
        <v>46107.7592592593</v>
      </c>
      <c r="U283" t="e">
        <f t="shared" si="4"/>
        <v>#N/A</v>
      </c>
    </row>
    <row r="284" spans="1:21">
      <c r="A284" t="s">
        <v>929</v>
      </c>
      <c r="B284" t="s">
        <v>930</v>
      </c>
      <c r="C284" t="s">
        <v>21</v>
      </c>
      <c r="D284" t="s">
        <v>34</v>
      </c>
      <c r="E284" t="s">
        <v>23</v>
      </c>
      <c r="F284" t="s">
        <v>176</v>
      </c>
      <c r="G284" t="s">
        <v>177</v>
      </c>
      <c r="H284" t="s">
        <v>26</v>
      </c>
      <c r="I284" t="s">
        <v>26</v>
      </c>
      <c r="J284" t="s">
        <v>26</v>
      </c>
      <c r="K284" t="s">
        <v>931</v>
      </c>
      <c r="L284" t="s">
        <v>52</v>
      </c>
      <c r="M284" t="s">
        <v>53</v>
      </c>
      <c r="N284" s="2">
        <v>46107.4544676505</v>
      </c>
      <c r="O284" t="s">
        <v>40</v>
      </c>
      <c r="P284" t="s">
        <v>53</v>
      </c>
      <c r="Q284" t="s">
        <v>26</v>
      </c>
      <c r="R284" s="2">
        <v>46107.759224537</v>
      </c>
      <c r="S284" s="2">
        <v>46107.759224537</v>
      </c>
      <c r="U284" t="e">
        <f t="shared" si="4"/>
        <v>#N/A</v>
      </c>
    </row>
    <row r="285" spans="1:21">
      <c r="A285" t="s">
        <v>932</v>
      </c>
      <c r="B285" t="s">
        <v>933</v>
      </c>
      <c r="C285" t="s">
        <v>21</v>
      </c>
      <c r="D285" t="s">
        <v>22</v>
      </c>
      <c r="E285" t="s">
        <v>23</v>
      </c>
      <c r="F285" t="s">
        <v>49</v>
      </c>
      <c r="G285" t="s">
        <v>201</v>
      </c>
      <c r="H285" t="s">
        <v>26</v>
      </c>
      <c r="I285" t="s">
        <v>26</v>
      </c>
      <c r="J285" t="s">
        <v>26</v>
      </c>
      <c r="K285" t="s">
        <v>934</v>
      </c>
      <c r="L285" t="s">
        <v>28</v>
      </c>
      <c r="M285" t="s">
        <v>53</v>
      </c>
      <c r="N285" s="2">
        <v>46107.4456087471</v>
      </c>
      <c r="O285" t="s">
        <v>30</v>
      </c>
      <c r="P285" t="s">
        <v>688</v>
      </c>
      <c r="Q285" t="s">
        <v>26</v>
      </c>
      <c r="R285" s="2">
        <v>46107.4585185185</v>
      </c>
      <c r="S285" t="s">
        <v>26</v>
      </c>
      <c r="U285" t="e">
        <f t="shared" si="4"/>
        <v>#N/A</v>
      </c>
    </row>
    <row r="286" spans="1:21">
      <c r="A286" t="s">
        <v>935</v>
      </c>
      <c r="B286" t="s">
        <v>936</v>
      </c>
      <c r="C286" t="s">
        <v>21</v>
      </c>
      <c r="D286" t="s">
        <v>22</v>
      </c>
      <c r="E286" t="s">
        <v>23</v>
      </c>
      <c r="F286" t="s">
        <v>100</v>
      </c>
      <c r="G286" t="s">
        <v>101</v>
      </c>
      <c r="H286" t="s">
        <v>26</v>
      </c>
      <c r="I286" t="s">
        <v>26</v>
      </c>
      <c r="J286" t="s">
        <v>26</v>
      </c>
      <c r="K286" t="s">
        <v>937</v>
      </c>
      <c r="L286" t="s">
        <v>38</v>
      </c>
      <c r="M286" t="s">
        <v>81</v>
      </c>
      <c r="N286" s="2">
        <v>46107.4426754176</v>
      </c>
      <c r="O286" t="s">
        <v>40</v>
      </c>
      <c r="P286" t="s">
        <v>81</v>
      </c>
      <c r="Q286" t="s">
        <v>26</v>
      </c>
      <c r="R286" s="2">
        <v>46108.4200810185</v>
      </c>
      <c r="S286" t="s">
        <v>26</v>
      </c>
      <c r="U286" t="e">
        <f t="shared" si="4"/>
        <v>#N/A</v>
      </c>
    </row>
    <row r="287" spans="1:21">
      <c r="A287" t="s">
        <v>938</v>
      </c>
      <c r="B287" t="s">
        <v>939</v>
      </c>
      <c r="C287" t="s">
        <v>21</v>
      </c>
      <c r="D287" t="s">
        <v>22</v>
      </c>
      <c r="E287" t="s">
        <v>23</v>
      </c>
      <c r="F287" t="s">
        <v>77</v>
      </c>
      <c r="G287" t="s">
        <v>78</v>
      </c>
      <c r="H287" t="s">
        <v>26</v>
      </c>
      <c r="I287" t="s">
        <v>26</v>
      </c>
      <c r="J287" t="s">
        <v>26</v>
      </c>
      <c r="K287" t="s">
        <v>940</v>
      </c>
      <c r="L287" t="s">
        <v>28</v>
      </c>
      <c r="M287" t="s">
        <v>81</v>
      </c>
      <c r="N287" s="2">
        <v>46107.441987398</v>
      </c>
      <c r="O287" t="s">
        <v>59</v>
      </c>
      <c r="P287" t="s">
        <v>60</v>
      </c>
      <c r="Q287" t="s">
        <v>26</v>
      </c>
      <c r="R287" s="2">
        <v>46107.442037037</v>
      </c>
      <c r="S287" t="s">
        <v>26</v>
      </c>
      <c r="U287" t="e">
        <f t="shared" si="4"/>
        <v>#N/A</v>
      </c>
    </row>
    <row r="288" spans="1:21">
      <c r="A288" t="s">
        <v>941</v>
      </c>
      <c r="B288" t="s">
        <v>942</v>
      </c>
      <c r="C288" t="s">
        <v>21</v>
      </c>
      <c r="D288" t="s">
        <v>22</v>
      </c>
      <c r="E288" t="s">
        <v>23</v>
      </c>
      <c r="F288" t="s">
        <v>943</v>
      </c>
      <c r="G288" t="s">
        <v>944</v>
      </c>
      <c r="H288" t="s">
        <v>26</v>
      </c>
      <c r="I288" t="s">
        <v>26</v>
      </c>
      <c r="J288" t="s">
        <v>26</v>
      </c>
      <c r="K288" t="s">
        <v>945</v>
      </c>
      <c r="L288" t="s">
        <v>28</v>
      </c>
      <c r="M288" t="s">
        <v>81</v>
      </c>
      <c r="N288" s="2">
        <v>46107.4389939786</v>
      </c>
      <c r="O288" t="s">
        <v>91</v>
      </c>
      <c r="P288" t="s">
        <v>835</v>
      </c>
      <c r="Q288" t="s">
        <v>26</v>
      </c>
      <c r="R288" s="2">
        <v>46107.4390393519</v>
      </c>
      <c r="S288" t="s">
        <v>26</v>
      </c>
      <c r="U288" t="e">
        <f t="shared" si="4"/>
        <v>#N/A</v>
      </c>
    </row>
    <row r="289" spans="1:21">
      <c r="A289" t="s">
        <v>946</v>
      </c>
      <c r="B289" t="s">
        <v>947</v>
      </c>
      <c r="C289" t="s">
        <v>21</v>
      </c>
      <c r="D289" t="s">
        <v>22</v>
      </c>
      <c r="E289" t="s">
        <v>23</v>
      </c>
      <c r="F289" t="s">
        <v>324</v>
      </c>
      <c r="G289" t="s">
        <v>591</v>
      </c>
      <c r="H289" t="s">
        <v>26</v>
      </c>
      <c r="I289" t="s">
        <v>26</v>
      </c>
      <c r="J289" t="s">
        <v>26</v>
      </c>
      <c r="K289" t="s">
        <v>948</v>
      </c>
      <c r="L289" t="s">
        <v>28</v>
      </c>
      <c r="M289" t="s">
        <v>81</v>
      </c>
      <c r="N289" s="2">
        <v>46107.4384868592</v>
      </c>
      <c r="O289" t="s">
        <v>91</v>
      </c>
      <c r="P289" t="s">
        <v>835</v>
      </c>
      <c r="Q289" t="s">
        <v>26</v>
      </c>
      <c r="R289" s="2">
        <v>46107.4385300926</v>
      </c>
      <c r="S289" t="s">
        <v>26</v>
      </c>
      <c r="U289" t="e">
        <f t="shared" si="4"/>
        <v>#N/A</v>
      </c>
    </row>
    <row r="290" spans="1:21">
      <c r="A290" t="s">
        <v>949</v>
      </c>
      <c r="B290" t="s">
        <v>950</v>
      </c>
      <c r="C290" t="s">
        <v>21</v>
      </c>
      <c r="D290" t="s">
        <v>22</v>
      </c>
      <c r="E290" t="s">
        <v>23</v>
      </c>
      <c r="F290" t="s">
        <v>24</v>
      </c>
      <c r="G290" t="s">
        <v>25</v>
      </c>
      <c r="H290" t="s">
        <v>26</v>
      </c>
      <c r="I290" t="s">
        <v>26</v>
      </c>
      <c r="J290" t="s">
        <v>26</v>
      </c>
      <c r="K290" t="s">
        <v>951</v>
      </c>
      <c r="L290" t="s">
        <v>28</v>
      </c>
      <c r="M290" t="s">
        <v>39</v>
      </c>
      <c r="N290" s="2">
        <v>46106.8578800354</v>
      </c>
      <c r="O290" t="s">
        <v>30</v>
      </c>
      <c r="P290" t="s">
        <v>688</v>
      </c>
      <c r="Q290" t="s">
        <v>26</v>
      </c>
      <c r="R290" s="2">
        <v>46106.8579513889</v>
      </c>
      <c r="S290" t="s">
        <v>26</v>
      </c>
      <c r="U290" t="e">
        <f t="shared" si="4"/>
        <v>#N/A</v>
      </c>
    </row>
    <row r="291" spans="1:21">
      <c r="A291" t="s">
        <v>952</v>
      </c>
      <c r="B291" t="s">
        <v>33</v>
      </c>
      <c r="C291" t="s">
        <v>21</v>
      </c>
      <c r="D291" t="s">
        <v>34</v>
      </c>
      <c r="E291" t="s">
        <v>23</v>
      </c>
      <c r="F291" t="s">
        <v>56</v>
      </c>
      <c r="G291" t="s">
        <v>57</v>
      </c>
      <c r="H291" t="s">
        <v>26</v>
      </c>
      <c r="I291" t="s">
        <v>26</v>
      </c>
      <c r="J291" t="s">
        <v>26</v>
      </c>
      <c r="K291" t="s">
        <v>953</v>
      </c>
      <c r="L291" t="s">
        <v>52</v>
      </c>
      <c r="M291" t="s">
        <v>39</v>
      </c>
      <c r="N291" s="2">
        <v>46106.8131422892</v>
      </c>
      <c r="O291" t="s">
        <v>40</v>
      </c>
      <c r="P291" t="s">
        <v>39</v>
      </c>
      <c r="Q291" t="s">
        <v>26</v>
      </c>
      <c r="R291" s="2">
        <v>46107.6272453704</v>
      </c>
      <c r="S291" s="2">
        <v>46107.6272453704</v>
      </c>
      <c r="U291" t="e">
        <f t="shared" si="4"/>
        <v>#N/A</v>
      </c>
    </row>
    <row r="292" spans="1:21">
      <c r="A292" t="s">
        <v>954</v>
      </c>
      <c r="B292" t="s">
        <v>261</v>
      </c>
      <c r="C292" t="s">
        <v>21</v>
      </c>
      <c r="D292" t="s">
        <v>34</v>
      </c>
      <c r="E292" t="s">
        <v>23</v>
      </c>
      <c r="F292" t="s">
        <v>955</v>
      </c>
      <c r="G292" t="s">
        <v>956</v>
      </c>
      <c r="H292" t="s">
        <v>26</v>
      </c>
      <c r="I292" t="s">
        <v>26</v>
      </c>
      <c r="J292" t="s">
        <v>26</v>
      </c>
      <c r="K292" t="s">
        <v>957</v>
      </c>
      <c r="L292" t="s">
        <v>28</v>
      </c>
      <c r="M292" t="s">
        <v>659</v>
      </c>
      <c r="N292" s="2">
        <v>46106.776623551</v>
      </c>
      <c r="O292" t="s">
        <v>154</v>
      </c>
      <c r="P292" t="s">
        <v>155</v>
      </c>
      <c r="Q292" t="s">
        <v>26</v>
      </c>
      <c r="R292" s="2">
        <v>46106.776623546</v>
      </c>
      <c r="S292" t="s">
        <v>26</v>
      </c>
      <c r="U292" t="e">
        <f t="shared" si="4"/>
        <v>#N/A</v>
      </c>
    </row>
    <row r="293" spans="1:21">
      <c r="A293" t="s">
        <v>958</v>
      </c>
      <c r="B293" t="s">
        <v>959</v>
      </c>
      <c r="C293" t="s">
        <v>21</v>
      </c>
      <c r="D293" t="s">
        <v>22</v>
      </c>
      <c r="E293" t="s">
        <v>23</v>
      </c>
      <c r="F293" t="s">
        <v>324</v>
      </c>
      <c r="G293" t="s">
        <v>591</v>
      </c>
      <c r="H293" t="s">
        <v>26</v>
      </c>
      <c r="I293" t="s">
        <v>26</v>
      </c>
      <c r="J293" t="s">
        <v>26</v>
      </c>
      <c r="K293" t="s">
        <v>960</v>
      </c>
      <c r="L293" t="s">
        <v>28</v>
      </c>
      <c r="M293" t="s">
        <v>81</v>
      </c>
      <c r="N293" s="2">
        <v>46106.761798888</v>
      </c>
      <c r="O293" t="s">
        <v>30</v>
      </c>
      <c r="P293" t="s">
        <v>688</v>
      </c>
      <c r="Q293" t="s">
        <v>26</v>
      </c>
      <c r="R293" s="2">
        <v>46106.7618402778</v>
      </c>
      <c r="S293" t="s">
        <v>26</v>
      </c>
      <c r="U293" t="e">
        <f t="shared" si="4"/>
        <v>#N/A</v>
      </c>
    </row>
    <row r="294" spans="1:21">
      <c r="A294" t="s">
        <v>961</v>
      </c>
      <c r="B294" t="s">
        <v>214</v>
      </c>
      <c r="C294" t="s">
        <v>21</v>
      </c>
      <c r="D294" t="s">
        <v>22</v>
      </c>
      <c r="E294" t="s">
        <v>23</v>
      </c>
      <c r="F294" t="s">
        <v>176</v>
      </c>
      <c r="G294" t="s">
        <v>177</v>
      </c>
      <c r="H294" t="s">
        <v>26</v>
      </c>
      <c r="I294" t="s">
        <v>26</v>
      </c>
      <c r="J294" t="s">
        <v>26</v>
      </c>
      <c r="K294" t="s">
        <v>710</v>
      </c>
      <c r="L294" t="s">
        <v>28</v>
      </c>
      <c r="M294" t="s">
        <v>53</v>
      </c>
      <c r="N294" s="2">
        <v>46106.7442997463</v>
      </c>
      <c r="O294" t="s">
        <v>91</v>
      </c>
      <c r="P294" t="s">
        <v>962</v>
      </c>
      <c r="Q294" t="s">
        <v>53</v>
      </c>
      <c r="R294" s="2">
        <v>46106.7446990741</v>
      </c>
      <c r="S294" t="s">
        <v>26</v>
      </c>
      <c r="U294" t="e">
        <f t="shared" si="4"/>
        <v>#N/A</v>
      </c>
    </row>
    <row r="295" spans="1:21">
      <c r="A295" t="s">
        <v>963</v>
      </c>
      <c r="B295" t="s">
        <v>964</v>
      </c>
      <c r="C295" t="s">
        <v>21</v>
      </c>
      <c r="D295" t="s">
        <v>22</v>
      </c>
      <c r="E295" t="s">
        <v>23</v>
      </c>
      <c r="F295" t="s">
        <v>24</v>
      </c>
      <c r="G295" t="s">
        <v>25</v>
      </c>
      <c r="H295" t="s">
        <v>26</v>
      </c>
      <c r="I295" t="s">
        <v>26</v>
      </c>
      <c r="J295" t="s">
        <v>26</v>
      </c>
      <c r="K295" t="s">
        <v>965</v>
      </c>
      <c r="L295" t="s">
        <v>38</v>
      </c>
      <c r="M295" t="s">
        <v>81</v>
      </c>
      <c r="N295" s="2">
        <v>46106.7411374607</v>
      </c>
      <c r="O295" t="s">
        <v>40</v>
      </c>
      <c r="P295" t="s">
        <v>81</v>
      </c>
      <c r="Q295" t="s">
        <v>26</v>
      </c>
      <c r="R295" s="2">
        <v>46113.6390046296</v>
      </c>
      <c r="S295" t="s">
        <v>26</v>
      </c>
      <c r="U295" t="e">
        <f t="shared" si="4"/>
        <v>#N/A</v>
      </c>
    </row>
    <row r="296" spans="1:21">
      <c r="A296" t="s">
        <v>966</v>
      </c>
      <c r="B296" t="s">
        <v>967</v>
      </c>
      <c r="C296" t="s">
        <v>21</v>
      </c>
      <c r="D296" t="s">
        <v>22</v>
      </c>
      <c r="E296" t="s">
        <v>23</v>
      </c>
      <c r="F296" t="s">
        <v>324</v>
      </c>
      <c r="G296" t="s">
        <v>527</v>
      </c>
      <c r="H296" t="s">
        <v>26</v>
      </c>
      <c r="I296" t="s">
        <v>26</v>
      </c>
      <c r="J296" t="s">
        <v>26</v>
      </c>
      <c r="K296" t="s">
        <v>968</v>
      </c>
      <c r="L296" t="s">
        <v>28</v>
      </c>
      <c r="M296" t="s">
        <v>659</v>
      </c>
      <c r="N296" s="2">
        <v>46106.7219673337</v>
      </c>
      <c r="O296" t="s">
        <v>91</v>
      </c>
      <c r="P296" t="s">
        <v>962</v>
      </c>
      <c r="Q296" t="s">
        <v>26</v>
      </c>
      <c r="R296" s="2">
        <v>46106.7220023148</v>
      </c>
      <c r="S296" t="s">
        <v>26</v>
      </c>
      <c r="U296" t="e">
        <f t="shared" si="4"/>
        <v>#N/A</v>
      </c>
    </row>
    <row r="297" spans="1:21">
      <c r="A297" t="s">
        <v>969</v>
      </c>
      <c r="B297" t="s">
        <v>970</v>
      </c>
      <c r="C297" t="s">
        <v>21</v>
      </c>
      <c r="D297" t="s">
        <v>22</v>
      </c>
      <c r="E297" t="s">
        <v>23</v>
      </c>
      <c r="F297" t="s">
        <v>63</v>
      </c>
      <c r="G297" t="s">
        <v>64</v>
      </c>
      <c r="H297" t="s">
        <v>26</v>
      </c>
      <c r="I297" t="s">
        <v>26</v>
      </c>
      <c r="J297" t="s">
        <v>26</v>
      </c>
      <c r="K297" t="s">
        <v>971</v>
      </c>
      <c r="L297" t="s">
        <v>28</v>
      </c>
      <c r="M297" t="s">
        <v>659</v>
      </c>
      <c r="N297" s="2">
        <v>46106.7212389759</v>
      </c>
      <c r="O297" t="s">
        <v>91</v>
      </c>
      <c r="P297" t="s">
        <v>962</v>
      </c>
      <c r="Q297" t="s">
        <v>26</v>
      </c>
      <c r="R297" s="2">
        <v>46106.7212847222</v>
      </c>
      <c r="S297" t="s">
        <v>26</v>
      </c>
      <c r="U297" t="e">
        <f t="shared" si="4"/>
        <v>#N/A</v>
      </c>
    </row>
    <row r="298" spans="1:21">
      <c r="A298" t="s">
        <v>972</v>
      </c>
      <c r="B298" t="s">
        <v>973</v>
      </c>
      <c r="C298" t="s">
        <v>21</v>
      </c>
      <c r="D298" t="s">
        <v>22</v>
      </c>
      <c r="E298" t="s">
        <v>23</v>
      </c>
      <c r="F298" t="s">
        <v>246</v>
      </c>
      <c r="G298" t="s">
        <v>494</v>
      </c>
      <c r="H298" t="s">
        <v>26</v>
      </c>
      <c r="I298" t="s">
        <v>26</v>
      </c>
      <c r="J298" t="s">
        <v>26</v>
      </c>
      <c r="K298" t="s">
        <v>974</v>
      </c>
      <c r="L298" t="s">
        <v>28</v>
      </c>
      <c r="M298" t="s">
        <v>659</v>
      </c>
      <c r="N298" s="2">
        <v>46106.7205360396</v>
      </c>
      <c r="O298" t="s">
        <v>91</v>
      </c>
      <c r="P298" t="s">
        <v>962</v>
      </c>
      <c r="Q298" t="s">
        <v>26</v>
      </c>
      <c r="R298" s="2">
        <v>46106.7205787037</v>
      </c>
      <c r="S298" t="s">
        <v>26</v>
      </c>
      <c r="U298" t="e">
        <f t="shared" si="4"/>
        <v>#N/A</v>
      </c>
    </row>
    <row r="299" spans="1:21">
      <c r="A299" t="s">
        <v>975</v>
      </c>
      <c r="B299" t="s">
        <v>976</v>
      </c>
      <c r="C299" t="s">
        <v>21</v>
      </c>
      <c r="D299" t="s">
        <v>22</v>
      </c>
      <c r="E299" t="s">
        <v>23</v>
      </c>
      <c r="F299" t="s">
        <v>255</v>
      </c>
      <c r="G299" t="s">
        <v>292</v>
      </c>
      <c r="H299" t="s">
        <v>26</v>
      </c>
      <c r="I299" t="s">
        <v>26</v>
      </c>
      <c r="J299" t="s">
        <v>26</v>
      </c>
      <c r="K299" t="s">
        <v>977</v>
      </c>
      <c r="L299" t="s">
        <v>28</v>
      </c>
      <c r="M299" t="s">
        <v>659</v>
      </c>
      <c r="N299" s="2">
        <v>46106.7199354386</v>
      </c>
      <c r="O299" t="s">
        <v>91</v>
      </c>
      <c r="P299" t="s">
        <v>962</v>
      </c>
      <c r="Q299" t="s">
        <v>26</v>
      </c>
      <c r="R299" s="2">
        <v>46106.72</v>
      </c>
      <c r="S299" t="s">
        <v>26</v>
      </c>
      <c r="U299" t="e">
        <f t="shared" si="4"/>
        <v>#N/A</v>
      </c>
    </row>
    <row r="300" spans="1:21">
      <c r="A300" t="s">
        <v>978</v>
      </c>
      <c r="B300" t="s">
        <v>979</v>
      </c>
      <c r="C300" t="s">
        <v>21</v>
      </c>
      <c r="D300" t="s">
        <v>22</v>
      </c>
      <c r="E300" t="s">
        <v>23</v>
      </c>
      <c r="F300" t="s">
        <v>685</v>
      </c>
      <c r="G300" t="s">
        <v>686</v>
      </c>
      <c r="H300" t="s">
        <v>26</v>
      </c>
      <c r="I300" t="s">
        <v>26</v>
      </c>
      <c r="J300" t="s">
        <v>26</v>
      </c>
      <c r="K300" t="s">
        <v>980</v>
      </c>
      <c r="L300" t="s">
        <v>28</v>
      </c>
      <c r="M300" t="s">
        <v>659</v>
      </c>
      <c r="N300" s="2">
        <v>46106.7187452923</v>
      </c>
      <c r="O300" t="s">
        <v>91</v>
      </c>
      <c r="P300" t="s">
        <v>962</v>
      </c>
      <c r="Q300" t="s">
        <v>26</v>
      </c>
      <c r="R300" s="2">
        <v>46106.7187962963</v>
      </c>
      <c r="S300" t="s">
        <v>26</v>
      </c>
      <c r="U300" t="e">
        <f t="shared" si="4"/>
        <v>#N/A</v>
      </c>
    </row>
    <row r="301" spans="1:21">
      <c r="A301" t="s">
        <v>981</v>
      </c>
      <c r="B301" t="s">
        <v>982</v>
      </c>
      <c r="C301" t="s">
        <v>21</v>
      </c>
      <c r="D301" t="s">
        <v>22</v>
      </c>
      <c r="E301" t="s">
        <v>23</v>
      </c>
      <c r="F301" t="s">
        <v>49</v>
      </c>
      <c r="G301" t="s">
        <v>89</v>
      </c>
      <c r="H301" t="s">
        <v>26</v>
      </c>
      <c r="I301" t="s">
        <v>26</v>
      </c>
      <c r="J301" t="s">
        <v>26</v>
      </c>
      <c r="K301" t="s">
        <v>983</v>
      </c>
      <c r="L301" t="s">
        <v>28</v>
      </c>
      <c r="M301" t="s">
        <v>659</v>
      </c>
      <c r="N301" s="2">
        <v>46106.7181110062</v>
      </c>
      <c r="O301" t="s">
        <v>91</v>
      </c>
      <c r="P301" t="s">
        <v>962</v>
      </c>
      <c r="Q301" t="s">
        <v>26</v>
      </c>
      <c r="R301" s="2">
        <v>46106.7181712963</v>
      </c>
      <c r="S301" t="s">
        <v>26</v>
      </c>
      <c r="U301" t="e">
        <f t="shared" si="4"/>
        <v>#N/A</v>
      </c>
    </row>
    <row r="302" spans="1:21">
      <c r="A302" t="s">
        <v>984</v>
      </c>
      <c r="B302" t="s">
        <v>214</v>
      </c>
      <c r="C302" t="s">
        <v>21</v>
      </c>
      <c r="D302" t="s">
        <v>34</v>
      </c>
      <c r="E302" t="s">
        <v>23</v>
      </c>
      <c r="F302" t="s">
        <v>63</v>
      </c>
      <c r="G302" t="s">
        <v>186</v>
      </c>
      <c r="H302" t="s">
        <v>26</v>
      </c>
      <c r="I302" t="s">
        <v>26</v>
      </c>
      <c r="J302" t="s">
        <v>26</v>
      </c>
      <c r="K302" t="s">
        <v>985</v>
      </c>
      <c r="L302" t="s">
        <v>28</v>
      </c>
      <c r="M302" t="s">
        <v>53</v>
      </c>
      <c r="N302" s="2">
        <v>46106.7076470503</v>
      </c>
      <c r="O302" t="s">
        <v>30</v>
      </c>
      <c r="P302" t="s">
        <v>688</v>
      </c>
      <c r="Q302" t="s">
        <v>26</v>
      </c>
      <c r="R302" s="2">
        <v>46106.7134027778</v>
      </c>
      <c r="S302" t="s">
        <v>26</v>
      </c>
      <c r="U302" t="e">
        <f t="shared" si="4"/>
        <v>#N/A</v>
      </c>
    </row>
    <row r="303" spans="1:21">
      <c r="A303" t="s">
        <v>986</v>
      </c>
      <c r="B303" t="s">
        <v>987</v>
      </c>
      <c r="C303" t="s">
        <v>21</v>
      </c>
      <c r="D303" t="s">
        <v>34</v>
      </c>
      <c r="E303" t="s">
        <v>23</v>
      </c>
      <c r="F303" t="s">
        <v>63</v>
      </c>
      <c r="G303" t="s">
        <v>186</v>
      </c>
      <c r="H303" t="s">
        <v>26</v>
      </c>
      <c r="I303" t="s">
        <v>26</v>
      </c>
      <c r="J303" t="s">
        <v>26</v>
      </c>
      <c r="K303" t="s">
        <v>988</v>
      </c>
      <c r="L303" t="s">
        <v>52</v>
      </c>
      <c r="M303" t="s">
        <v>659</v>
      </c>
      <c r="N303" s="2">
        <v>46106.7061963844</v>
      </c>
      <c r="O303" t="s">
        <v>40</v>
      </c>
      <c r="P303" t="s">
        <v>659</v>
      </c>
      <c r="Q303" t="s">
        <v>26</v>
      </c>
      <c r="R303" s="2">
        <v>46107.6330787037</v>
      </c>
      <c r="S303" s="2">
        <v>46107.6330787037</v>
      </c>
      <c r="U303" t="e">
        <f t="shared" si="4"/>
        <v>#N/A</v>
      </c>
    </row>
    <row r="304" spans="1:21">
      <c r="A304" t="s">
        <v>989</v>
      </c>
      <c r="B304" t="s">
        <v>990</v>
      </c>
      <c r="C304" t="s">
        <v>21</v>
      </c>
      <c r="D304" t="s">
        <v>34</v>
      </c>
      <c r="E304" t="s">
        <v>23</v>
      </c>
      <c r="F304" t="s">
        <v>176</v>
      </c>
      <c r="G304" t="s">
        <v>177</v>
      </c>
      <c r="H304" t="s">
        <v>26</v>
      </c>
      <c r="I304" t="s">
        <v>26</v>
      </c>
      <c r="J304" t="s">
        <v>26</v>
      </c>
      <c r="K304" t="s">
        <v>991</v>
      </c>
      <c r="L304" t="s">
        <v>52</v>
      </c>
      <c r="M304" t="s">
        <v>53</v>
      </c>
      <c r="N304" s="2">
        <v>46106.7006200319</v>
      </c>
      <c r="O304" t="s">
        <v>40</v>
      </c>
      <c r="P304" t="s">
        <v>53</v>
      </c>
      <c r="Q304" t="s">
        <v>26</v>
      </c>
      <c r="R304" s="2">
        <v>46106.7024652778</v>
      </c>
      <c r="S304" s="2">
        <v>46106.7024652778</v>
      </c>
      <c r="U304" t="e">
        <f t="shared" si="4"/>
        <v>#N/A</v>
      </c>
    </row>
    <row r="305" spans="1:21">
      <c r="A305" t="s">
        <v>992</v>
      </c>
      <c r="B305" t="s">
        <v>214</v>
      </c>
      <c r="C305" t="s">
        <v>21</v>
      </c>
      <c r="D305" t="s">
        <v>34</v>
      </c>
      <c r="E305" t="s">
        <v>23</v>
      </c>
      <c r="F305" t="s">
        <v>125</v>
      </c>
      <c r="G305" t="s">
        <v>483</v>
      </c>
      <c r="H305" t="s">
        <v>26</v>
      </c>
      <c r="I305" t="s">
        <v>26</v>
      </c>
      <c r="J305" t="s">
        <v>26</v>
      </c>
      <c r="K305" t="s">
        <v>993</v>
      </c>
      <c r="L305" t="s">
        <v>28</v>
      </c>
      <c r="M305" t="s">
        <v>53</v>
      </c>
      <c r="N305" s="2">
        <v>46106.6940138371</v>
      </c>
      <c r="O305" t="s">
        <v>30</v>
      </c>
      <c r="P305" t="s">
        <v>688</v>
      </c>
      <c r="Q305" t="s">
        <v>26</v>
      </c>
      <c r="R305" s="2">
        <v>46106.6998958333</v>
      </c>
      <c r="S305" t="s">
        <v>26</v>
      </c>
      <c r="U305" t="e">
        <f t="shared" si="4"/>
        <v>#N/A</v>
      </c>
    </row>
    <row r="306" spans="1:21">
      <c r="A306" t="s">
        <v>994</v>
      </c>
      <c r="B306" t="s">
        <v>124</v>
      </c>
      <c r="C306" t="s">
        <v>75</v>
      </c>
      <c r="D306" t="s">
        <v>76</v>
      </c>
      <c r="E306" t="s">
        <v>23</v>
      </c>
      <c r="F306" t="s">
        <v>125</v>
      </c>
      <c r="G306" t="s">
        <v>26</v>
      </c>
      <c r="H306" t="s">
        <v>26</v>
      </c>
      <c r="I306" t="s">
        <v>79</v>
      </c>
      <c r="J306" t="s">
        <v>26</v>
      </c>
      <c r="K306" t="s">
        <v>995</v>
      </c>
      <c r="L306" t="s">
        <v>38</v>
      </c>
      <c r="M306" t="s">
        <v>81</v>
      </c>
      <c r="N306" s="2">
        <v>46106.6912000288</v>
      </c>
      <c r="O306" t="s">
        <v>40</v>
      </c>
      <c r="P306" t="s">
        <v>81</v>
      </c>
      <c r="Q306" t="s">
        <v>26</v>
      </c>
      <c r="R306" s="2">
        <v>46106.703599537</v>
      </c>
      <c r="S306" t="s">
        <v>26</v>
      </c>
      <c r="U306" t="e">
        <f t="shared" si="4"/>
        <v>#N/A</v>
      </c>
    </row>
    <row r="307" spans="1:21">
      <c r="A307" t="s">
        <v>996</v>
      </c>
      <c r="B307" t="s">
        <v>997</v>
      </c>
      <c r="C307" t="s">
        <v>21</v>
      </c>
      <c r="D307" t="s">
        <v>22</v>
      </c>
      <c r="E307" t="s">
        <v>23</v>
      </c>
      <c r="F307" t="s">
        <v>24</v>
      </c>
      <c r="G307" t="s">
        <v>25</v>
      </c>
      <c r="H307" t="s">
        <v>26</v>
      </c>
      <c r="I307" t="s">
        <v>26</v>
      </c>
      <c r="J307" t="s">
        <v>26</v>
      </c>
      <c r="K307" t="s">
        <v>998</v>
      </c>
      <c r="L307" t="s">
        <v>28</v>
      </c>
      <c r="M307" t="s">
        <v>81</v>
      </c>
      <c r="N307" s="2">
        <v>46106.6878534179</v>
      </c>
      <c r="O307" t="s">
        <v>91</v>
      </c>
      <c r="P307" t="s">
        <v>962</v>
      </c>
      <c r="Q307" t="s">
        <v>26</v>
      </c>
      <c r="R307" s="2">
        <v>46106.6879513889</v>
      </c>
      <c r="S307" t="s">
        <v>26</v>
      </c>
      <c r="U307" t="e">
        <f t="shared" si="4"/>
        <v>#N/A</v>
      </c>
    </row>
    <row r="308" spans="1:21">
      <c r="A308" t="s">
        <v>999</v>
      </c>
      <c r="B308" t="s">
        <v>1000</v>
      </c>
      <c r="C308" t="s">
        <v>21</v>
      </c>
      <c r="D308" t="s">
        <v>22</v>
      </c>
      <c r="E308" t="s">
        <v>23</v>
      </c>
      <c r="F308" t="s">
        <v>24</v>
      </c>
      <c r="G308" t="s">
        <v>25</v>
      </c>
      <c r="H308" t="s">
        <v>26</v>
      </c>
      <c r="I308" t="s">
        <v>26</v>
      </c>
      <c r="J308" t="s">
        <v>26</v>
      </c>
      <c r="K308" t="s">
        <v>1001</v>
      </c>
      <c r="L308" t="s">
        <v>28</v>
      </c>
      <c r="M308" t="s">
        <v>81</v>
      </c>
      <c r="N308" s="2">
        <v>46106.6873350386</v>
      </c>
      <c r="O308" t="s">
        <v>59</v>
      </c>
      <c r="P308" t="s">
        <v>312</v>
      </c>
      <c r="Q308" t="s">
        <v>26</v>
      </c>
      <c r="R308" s="2">
        <v>46106.6873842593</v>
      </c>
      <c r="S308" t="s">
        <v>26</v>
      </c>
      <c r="U308" t="e">
        <f t="shared" si="4"/>
        <v>#N/A</v>
      </c>
    </row>
    <row r="309" spans="1:21">
      <c r="A309" t="s">
        <v>1002</v>
      </c>
      <c r="B309" t="s">
        <v>856</v>
      </c>
      <c r="C309" t="s">
        <v>75</v>
      </c>
      <c r="D309" t="s">
        <v>76</v>
      </c>
      <c r="E309" t="s">
        <v>23</v>
      </c>
      <c r="F309" t="s">
        <v>77</v>
      </c>
      <c r="G309" t="s">
        <v>78</v>
      </c>
      <c r="H309" t="s">
        <v>26</v>
      </c>
      <c r="I309" t="s">
        <v>79</v>
      </c>
      <c r="J309" t="s">
        <v>26</v>
      </c>
      <c r="K309" t="s">
        <v>1003</v>
      </c>
      <c r="L309" t="s">
        <v>38</v>
      </c>
      <c r="M309" t="s">
        <v>81</v>
      </c>
      <c r="N309" s="2">
        <v>46106.6848592022</v>
      </c>
      <c r="O309" t="s">
        <v>40</v>
      </c>
      <c r="P309" t="s">
        <v>81</v>
      </c>
      <c r="Q309" t="s">
        <v>26</v>
      </c>
      <c r="R309" s="2">
        <v>46106.7045486111</v>
      </c>
      <c r="S309" t="s">
        <v>26</v>
      </c>
      <c r="U309" t="e">
        <f t="shared" si="4"/>
        <v>#N/A</v>
      </c>
    </row>
    <row r="310" spans="1:21">
      <c r="A310" t="s">
        <v>1004</v>
      </c>
      <c r="B310" t="s">
        <v>1005</v>
      </c>
      <c r="C310" t="s">
        <v>21</v>
      </c>
      <c r="D310" t="s">
        <v>22</v>
      </c>
      <c r="E310" t="s">
        <v>23</v>
      </c>
      <c r="F310" t="s">
        <v>63</v>
      </c>
      <c r="G310" t="s">
        <v>186</v>
      </c>
      <c r="H310" t="s">
        <v>26</v>
      </c>
      <c r="I310" t="s">
        <v>26</v>
      </c>
      <c r="J310" t="s">
        <v>26</v>
      </c>
      <c r="K310" t="s">
        <v>1006</v>
      </c>
      <c r="L310" t="s">
        <v>38</v>
      </c>
      <c r="M310" t="s">
        <v>117</v>
      </c>
      <c r="N310" s="2">
        <v>46106.6822706594</v>
      </c>
      <c r="O310" t="s">
        <v>40</v>
      </c>
      <c r="P310" t="s">
        <v>117</v>
      </c>
      <c r="Q310" t="s">
        <v>26</v>
      </c>
      <c r="R310" s="2">
        <v>46107.6014467593</v>
      </c>
      <c r="S310" t="s">
        <v>26</v>
      </c>
      <c r="U310" t="e">
        <f t="shared" si="4"/>
        <v>#N/A</v>
      </c>
    </row>
    <row r="311" spans="1:21">
      <c r="A311" t="s">
        <v>1007</v>
      </c>
      <c r="B311" t="s">
        <v>1008</v>
      </c>
      <c r="C311" t="s">
        <v>21</v>
      </c>
      <c r="D311" t="s">
        <v>22</v>
      </c>
      <c r="E311" t="s">
        <v>23</v>
      </c>
      <c r="F311" t="s">
        <v>151</v>
      </c>
      <c r="G311" t="s">
        <v>152</v>
      </c>
      <c r="H311" t="s">
        <v>26</v>
      </c>
      <c r="I311" t="s">
        <v>26</v>
      </c>
      <c r="J311" t="s">
        <v>26</v>
      </c>
      <c r="K311" t="s">
        <v>1009</v>
      </c>
      <c r="L311" t="s">
        <v>28</v>
      </c>
      <c r="M311" t="s">
        <v>322</v>
      </c>
      <c r="N311" s="2">
        <v>46106.6740832336</v>
      </c>
      <c r="O311" t="s">
        <v>96</v>
      </c>
      <c r="P311" t="s">
        <v>97</v>
      </c>
      <c r="Q311" t="s">
        <v>26</v>
      </c>
      <c r="R311" s="2">
        <v>46106.6741550926</v>
      </c>
      <c r="S311" t="s">
        <v>26</v>
      </c>
      <c r="U311" t="e">
        <f t="shared" si="4"/>
        <v>#N/A</v>
      </c>
    </row>
    <row r="312" spans="1:21">
      <c r="A312" t="s">
        <v>1010</v>
      </c>
      <c r="B312" t="s">
        <v>1011</v>
      </c>
      <c r="C312" t="s">
        <v>21</v>
      </c>
      <c r="D312" t="s">
        <v>22</v>
      </c>
      <c r="E312" t="s">
        <v>23</v>
      </c>
      <c r="F312" t="s">
        <v>24</v>
      </c>
      <c r="G312" t="s">
        <v>25</v>
      </c>
      <c r="H312" t="s">
        <v>26</v>
      </c>
      <c r="I312" t="s">
        <v>26</v>
      </c>
      <c r="J312" t="s">
        <v>26</v>
      </c>
      <c r="K312" t="s">
        <v>1012</v>
      </c>
      <c r="L312" t="s">
        <v>52</v>
      </c>
      <c r="M312" t="s">
        <v>659</v>
      </c>
      <c r="N312" s="2">
        <v>46106.6652963871</v>
      </c>
      <c r="O312" t="s">
        <v>40</v>
      </c>
      <c r="P312" t="s">
        <v>659</v>
      </c>
      <c r="Q312" t="s">
        <v>26</v>
      </c>
      <c r="R312" s="2">
        <v>46107.6331365741</v>
      </c>
      <c r="S312" s="2">
        <v>46107.6331365741</v>
      </c>
      <c r="U312" t="e">
        <f t="shared" si="4"/>
        <v>#N/A</v>
      </c>
    </row>
    <row r="313" spans="1:21">
      <c r="A313" t="s">
        <v>1013</v>
      </c>
      <c r="B313" t="s">
        <v>1014</v>
      </c>
      <c r="C313" t="s">
        <v>21</v>
      </c>
      <c r="D313" t="s">
        <v>34</v>
      </c>
      <c r="E313" t="s">
        <v>23</v>
      </c>
      <c r="F313" t="s">
        <v>125</v>
      </c>
      <c r="G313" t="s">
        <v>132</v>
      </c>
      <c r="H313" t="s">
        <v>26</v>
      </c>
      <c r="I313" t="s">
        <v>26</v>
      </c>
      <c r="J313" t="s">
        <v>26</v>
      </c>
      <c r="K313" t="s">
        <v>1015</v>
      </c>
      <c r="L313" t="s">
        <v>28</v>
      </c>
      <c r="M313" t="s">
        <v>322</v>
      </c>
      <c r="N313" s="2">
        <v>46106.664966915</v>
      </c>
      <c r="O313" t="s">
        <v>30</v>
      </c>
      <c r="P313" t="s">
        <v>688</v>
      </c>
      <c r="Q313" t="s">
        <v>26</v>
      </c>
      <c r="R313" s="2">
        <v>46107.4255208333</v>
      </c>
      <c r="S313" t="s">
        <v>26</v>
      </c>
      <c r="U313" t="e">
        <f t="shared" si="4"/>
        <v>#N/A</v>
      </c>
    </row>
    <row r="314" spans="1:21">
      <c r="A314" t="s">
        <v>1016</v>
      </c>
      <c r="B314" t="s">
        <v>886</v>
      </c>
      <c r="C314" t="s">
        <v>21</v>
      </c>
      <c r="D314" t="s">
        <v>22</v>
      </c>
      <c r="E314" t="s">
        <v>23</v>
      </c>
      <c r="F314" t="s">
        <v>49</v>
      </c>
      <c r="G314" t="s">
        <v>303</v>
      </c>
      <c r="H314" t="s">
        <v>26</v>
      </c>
      <c r="I314" t="s">
        <v>26</v>
      </c>
      <c r="J314" t="s">
        <v>26</v>
      </c>
      <c r="K314" t="s">
        <v>1017</v>
      </c>
      <c r="L314" t="s">
        <v>28</v>
      </c>
      <c r="M314" t="s">
        <v>53</v>
      </c>
      <c r="N314" s="2">
        <v>46106.663077078</v>
      </c>
      <c r="O314" t="s">
        <v>91</v>
      </c>
      <c r="P314" t="s">
        <v>962</v>
      </c>
      <c r="Q314" t="s">
        <v>26</v>
      </c>
      <c r="R314" s="2">
        <v>46106.663125</v>
      </c>
      <c r="S314" t="s">
        <v>26</v>
      </c>
      <c r="U314" t="e">
        <f t="shared" si="4"/>
        <v>#N/A</v>
      </c>
    </row>
    <row r="315" spans="1:21">
      <c r="A315" t="s">
        <v>1018</v>
      </c>
      <c r="B315" t="s">
        <v>1019</v>
      </c>
      <c r="C315" t="s">
        <v>21</v>
      </c>
      <c r="D315" t="s">
        <v>22</v>
      </c>
      <c r="E315" t="s">
        <v>23</v>
      </c>
      <c r="F315" t="s">
        <v>49</v>
      </c>
      <c r="G315" t="s">
        <v>89</v>
      </c>
      <c r="H315" t="s">
        <v>26</v>
      </c>
      <c r="I315" t="s">
        <v>26</v>
      </c>
      <c r="J315" t="s">
        <v>26</v>
      </c>
      <c r="K315" t="s">
        <v>1020</v>
      </c>
      <c r="L315" t="s">
        <v>52</v>
      </c>
      <c r="M315" t="s">
        <v>659</v>
      </c>
      <c r="N315" s="2">
        <v>46106.6623820626</v>
      </c>
      <c r="O315" t="s">
        <v>40</v>
      </c>
      <c r="P315" t="s">
        <v>659</v>
      </c>
      <c r="Q315" t="s">
        <v>26</v>
      </c>
      <c r="R315" s="2">
        <v>46107.6331712963</v>
      </c>
      <c r="S315" s="2">
        <v>46107.6331712963</v>
      </c>
      <c r="U315" t="e">
        <f t="shared" si="4"/>
        <v>#N/A</v>
      </c>
    </row>
    <row r="316" spans="1:21">
      <c r="A316" t="s">
        <v>1021</v>
      </c>
      <c r="B316" t="s">
        <v>1022</v>
      </c>
      <c r="C316" t="s">
        <v>21</v>
      </c>
      <c r="D316" t="s">
        <v>22</v>
      </c>
      <c r="E316" t="s">
        <v>23</v>
      </c>
      <c r="F316" t="s">
        <v>246</v>
      </c>
      <c r="G316" t="s">
        <v>494</v>
      </c>
      <c r="H316" t="s">
        <v>26</v>
      </c>
      <c r="I316" t="s">
        <v>26</v>
      </c>
      <c r="J316" t="s">
        <v>26</v>
      </c>
      <c r="K316" t="s">
        <v>1023</v>
      </c>
      <c r="L316" t="s">
        <v>28</v>
      </c>
      <c r="M316" t="s">
        <v>81</v>
      </c>
      <c r="N316" s="2">
        <v>46106.6610610616</v>
      </c>
      <c r="O316" t="s">
        <v>91</v>
      </c>
      <c r="P316" t="s">
        <v>962</v>
      </c>
      <c r="Q316" t="s">
        <v>26</v>
      </c>
      <c r="R316" s="2">
        <v>46106.6613194444</v>
      </c>
      <c r="S316" t="s">
        <v>26</v>
      </c>
      <c r="U316" t="e">
        <f t="shared" si="4"/>
        <v>#N/A</v>
      </c>
    </row>
    <row r="317" spans="1:21">
      <c r="A317" t="s">
        <v>1024</v>
      </c>
      <c r="B317" t="s">
        <v>1025</v>
      </c>
      <c r="C317" t="s">
        <v>21</v>
      </c>
      <c r="D317" t="s">
        <v>22</v>
      </c>
      <c r="E317" t="s">
        <v>23</v>
      </c>
      <c r="F317" t="s">
        <v>24</v>
      </c>
      <c r="G317" t="s">
        <v>25</v>
      </c>
      <c r="H317" t="s">
        <v>26</v>
      </c>
      <c r="I317" t="s">
        <v>26</v>
      </c>
      <c r="J317" t="s">
        <v>26</v>
      </c>
      <c r="K317" t="s">
        <v>1026</v>
      </c>
      <c r="L317" t="s">
        <v>52</v>
      </c>
      <c r="M317" t="s">
        <v>659</v>
      </c>
      <c r="N317" s="2">
        <v>46106.6609636907</v>
      </c>
      <c r="O317" t="s">
        <v>40</v>
      </c>
      <c r="P317" t="s">
        <v>659</v>
      </c>
      <c r="Q317" t="s">
        <v>26</v>
      </c>
      <c r="R317" s="2">
        <v>46107.6331944444</v>
      </c>
      <c r="S317" s="2">
        <v>46107.6331944444</v>
      </c>
      <c r="U317" t="e">
        <f t="shared" si="4"/>
        <v>#N/A</v>
      </c>
    </row>
    <row r="318" spans="1:21">
      <c r="A318" t="s">
        <v>1027</v>
      </c>
      <c r="B318" t="s">
        <v>1028</v>
      </c>
      <c r="C318" t="s">
        <v>120</v>
      </c>
      <c r="D318" t="s">
        <v>121</v>
      </c>
      <c r="E318" t="s">
        <v>23</v>
      </c>
      <c r="F318" t="s">
        <v>158</v>
      </c>
      <c r="G318" t="s">
        <v>159</v>
      </c>
      <c r="H318" t="s">
        <v>26</v>
      </c>
      <c r="I318" t="s">
        <v>26</v>
      </c>
      <c r="J318" t="s">
        <v>26</v>
      </c>
      <c r="K318" t="s">
        <v>1029</v>
      </c>
      <c r="L318" t="s">
        <v>38</v>
      </c>
      <c r="M318" t="s">
        <v>81</v>
      </c>
      <c r="N318" s="2">
        <v>46106.6604451085</v>
      </c>
      <c r="O318" t="s">
        <v>40</v>
      </c>
      <c r="P318" t="s">
        <v>81</v>
      </c>
      <c r="Q318" t="s">
        <v>26</v>
      </c>
      <c r="R318" s="2">
        <v>46113.6396990741</v>
      </c>
      <c r="S318" t="s">
        <v>26</v>
      </c>
      <c r="U318" t="e">
        <f t="shared" si="4"/>
        <v>#N/A</v>
      </c>
    </row>
    <row r="319" spans="1:21">
      <c r="A319" t="s">
        <v>1030</v>
      </c>
      <c r="B319" t="s">
        <v>131</v>
      </c>
      <c r="C319" t="s">
        <v>21</v>
      </c>
      <c r="D319" t="s">
        <v>22</v>
      </c>
      <c r="E319" t="s">
        <v>23</v>
      </c>
      <c r="F319" t="s">
        <v>63</v>
      </c>
      <c r="G319" t="s">
        <v>64</v>
      </c>
      <c r="H319" t="s">
        <v>26</v>
      </c>
      <c r="I319" t="s">
        <v>26</v>
      </c>
      <c r="J319" t="s">
        <v>26</v>
      </c>
      <c r="K319" t="s">
        <v>1031</v>
      </c>
      <c r="L319" t="s">
        <v>52</v>
      </c>
      <c r="M319" t="s">
        <v>659</v>
      </c>
      <c r="N319" s="2">
        <v>46106.6601769771</v>
      </c>
      <c r="O319" t="s">
        <v>40</v>
      </c>
      <c r="P319" t="s">
        <v>659</v>
      </c>
      <c r="Q319" t="s">
        <v>26</v>
      </c>
      <c r="R319" s="2">
        <v>46107.6332407407</v>
      </c>
      <c r="S319" s="2">
        <v>46107.6332407407</v>
      </c>
      <c r="U319" t="e">
        <f t="shared" si="4"/>
        <v>#N/A</v>
      </c>
    </row>
    <row r="320" spans="1:21">
      <c r="A320" t="s">
        <v>1032</v>
      </c>
      <c r="B320" t="s">
        <v>1033</v>
      </c>
      <c r="C320" t="s">
        <v>21</v>
      </c>
      <c r="D320" t="s">
        <v>22</v>
      </c>
      <c r="E320" t="s">
        <v>23</v>
      </c>
      <c r="F320" t="s">
        <v>35</v>
      </c>
      <c r="G320" t="s">
        <v>36</v>
      </c>
      <c r="H320" t="s">
        <v>26</v>
      </c>
      <c r="I320" t="s">
        <v>26</v>
      </c>
      <c r="J320" t="s">
        <v>26</v>
      </c>
      <c r="K320" t="s">
        <v>1034</v>
      </c>
      <c r="L320" t="s">
        <v>52</v>
      </c>
      <c r="M320" t="s">
        <v>659</v>
      </c>
      <c r="N320" s="2">
        <v>46106.6590169693</v>
      </c>
      <c r="O320" t="s">
        <v>40</v>
      </c>
      <c r="P320" t="s">
        <v>659</v>
      </c>
      <c r="Q320" t="s">
        <v>26</v>
      </c>
      <c r="R320" s="2">
        <v>46106.6590509259</v>
      </c>
      <c r="S320" s="2">
        <v>46106.6590509259</v>
      </c>
      <c r="U320" t="e">
        <f t="shared" si="4"/>
        <v>#N/A</v>
      </c>
    </row>
    <row r="321" spans="1:21">
      <c r="A321" t="s">
        <v>1035</v>
      </c>
      <c r="B321" t="s">
        <v>1036</v>
      </c>
      <c r="C321" t="s">
        <v>21</v>
      </c>
      <c r="D321" t="s">
        <v>22</v>
      </c>
      <c r="E321" t="s">
        <v>23</v>
      </c>
      <c r="F321" t="s">
        <v>35</v>
      </c>
      <c r="G321" t="s">
        <v>36</v>
      </c>
      <c r="H321" t="s">
        <v>26</v>
      </c>
      <c r="I321" t="s">
        <v>26</v>
      </c>
      <c r="J321" t="s">
        <v>26</v>
      </c>
      <c r="K321" t="s">
        <v>1037</v>
      </c>
      <c r="L321" t="s">
        <v>52</v>
      </c>
      <c r="M321" t="s">
        <v>659</v>
      </c>
      <c r="N321" s="2">
        <v>46106.65813295</v>
      </c>
      <c r="O321" t="s">
        <v>40</v>
      </c>
      <c r="P321" t="s">
        <v>659</v>
      </c>
      <c r="Q321" t="s">
        <v>26</v>
      </c>
      <c r="R321" s="2">
        <v>46106.6582175926</v>
      </c>
      <c r="S321" s="2">
        <v>46106.6582175926</v>
      </c>
      <c r="U321" t="e">
        <f t="shared" si="4"/>
        <v>#N/A</v>
      </c>
    </row>
    <row r="322" spans="1:21">
      <c r="A322" t="s">
        <v>1038</v>
      </c>
      <c r="B322" t="s">
        <v>1039</v>
      </c>
      <c r="C322" t="s">
        <v>21</v>
      </c>
      <c r="D322" t="s">
        <v>22</v>
      </c>
      <c r="E322" t="s">
        <v>23</v>
      </c>
      <c r="F322" t="s">
        <v>324</v>
      </c>
      <c r="G322" t="s">
        <v>325</v>
      </c>
      <c r="H322" t="s">
        <v>26</v>
      </c>
      <c r="I322" t="s">
        <v>26</v>
      </c>
      <c r="J322" t="s">
        <v>26</v>
      </c>
      <c r="K322" t="s">
        <v>1040</v>
      </c>
      <c r="L322" t="s">
        <v>28</v>
      </c>
      <c r="M322" t="s">
        <v>81</v>
      </c>
      <c r="N322" s="2">
        <v>46106.654420991</v>
      </c>
      <c r="O322" t="s">
        <v>91</v>
      </c>
      <c r="P322" t="s">
        <v>962</v>
      </c>
      <c r="Q322" t="s">
        <v>26</v>
      </c>
      <c r="R322" s="2">
        <v>46106.6544560185</v>
      </c>
      <c r="S322" t="s">
        <v>26</v>
      </c>
      <c r="U322" t="e">
        <f t="shared" si="4"/>
        <v>#N/A</v>
      </c>
    </row>
    <row r="323" spans="1:21">
      <c r="A323" t="s">
        <v>1041</v>
      </c>
      <c r="B323" t="s">
        <v>1042</v>
      </c>
      <c r="C323" t="s">
        <v>21</v>
      </c>
      <c r="D323" t="s">
        <v>34</v>
      </c>
      <c r="E323" t="s">
        <v>23</v>
      </c>
      <c r="F323" t="s">
        <v>77</v>
      </c>
      <c r="G323" t="s">
        <v>78</v>
      </c>
      <c r="H323" t="s">
        <v>26</v>
      </c>
      <c r="I323" t="s">
        <v>26</v>
      </c>
      <c r="J323" t="s">
        <v>26</v>
      </c>
      <c r="K323" t="s">
        <v>1043</v>
      </c>
      <c r="L323" t="s">
        <v>52</v>
      </c>
      <c r="M323" t="s">
        <v>53</v>
      </c>
      <c r="N323" s="2">
        <v>46106.6509614526</v>
      </c>
      <c r="O323" t="s">
        <v>40</v>
      </c>
      <c r="P323" t="s">
        <v>53</v>
      </c>
      <c r="Q323" t="s">
        <v>26</v>
      </c>
      <c r="R323" s="2">
        <v>46106.6627546296</v>
      </c>
      <c r="S323" s="2">
        <v>46106.6627546296</v>
      </c>
      <c r="U323" t="e">
        <f t="shared" ref="U323:U386" si="5">VLOOKUP(G:G,T:T,1,FALSE)</f>
        <v>#N/A</v>
      </c>
    </row>
    <row r="324" spans="1:21">
      <c r="A324" t="s">
        <v>1044</v>
      </c>
      <c r="B324" t="s">
        <v>214</v>
      </c>
      <c r="C324" t="s">
        <v>21</v>
      </c>
      <c r="D324" t="s">
        <v>34</v>
      </c>
      <c r="E324" t="s">
        <v>23</v>
      </c>
      <c r="F324" t="s">
        <v>158</v>
      </c>
      <c r="G324" t="s">
        <v>159</v>
      </c>
      <c r="H324" t="s">
        <v>26</v>
      </c>
      <c r="I324" t="s">
        <v>26</v>
      </c>
      <c r="J324" t="s">
        <v>26</v>
      </c>
      <c r="K324" t="s">
        <v>1045</v>
      </c>
      <c r="L324" t="s">
        <v>28</v>
      </c>
      <c r="M324" t="s">
        <v>117</v>
      </c>
      <c r="N324" s="2">
        <v>46106.6493455663</v>
      </c>
      <c r="O324" t="s">
        <v>30</v>
      </c>
      <c r="P324" t="s">
        <v>688</v>
      </c>
      <c r="Q324" t="s">
        <v>26</v>
      </c>
      <c r="R324" s="2">
        <v>46106.6556134259</v>
      </c>
      <c r="S324" t="s">
        <v>26</v>
      </c>
      <c r="U324" t="e">
        <f t="shared" si="5"/>
        <v>#N/A</v>
      </c>
    </row>
    <row r="325" spans="1:21">
      <c r="A325" t="s">
        <v>1046</v>
      </c>
      <c r="B325" t="s">
        <v>1047</v>
      </c>
      <c r="C325" t="s">
        <v>21</v>
      </c>
      <c r="D325" t="s">
        <v>22</v>
      </c>
      <c r="E325" t="s">
        <v>23</v>
      </c>
      <c r="F325" t="s">
        <v>24</v>
      </c>
      <c r="G325" t="s">
        <v>25</v>
      </c>
      <c r="H325" t="s">
        <v>26</v>
      </c>
      <c r="I325" t="s">
        <v>26</v>
      </c>
      <c r="J325" t="s">
        <v>26</v>
      </c>
      <c r="K325" t="s">
        <v>1048</v>
      </c>
      <c r="L325" t="s">
        <v>28</v>
      </c>
      <c r="M325" t="s">
        <v>81</v>
      </c>
      <c r="N325" s="2">
        <v>46106.6287491026</v>
      </c>
      <c r="O325" t="s">
        <v>30</v>
      </c>
      <c r="P325" t="s">
        <v>688</v>
      </c>
      <c r="Q325" t="s">
        <v>26</v>
      </c>
      <c r="R325" s="2">
        <v>46106.6288078704</v>
      </c>
      <c r="S325" t="s">
        <v>26</v>
      </c>
      <c r="U325" t="e">
        <f t="shared" si="5"/>
        <v>#N/A</v>
      </c>
    </row>
    <row r="326" spans="1:21">
      <c r="A326" t="s">
        <v>1049</v>
      </c>
      <c r="B326" t="s">
        <v>1050</v>
      </c>
      <c r="C326" t="s">
        <v>21</v>
      </c>
      <c r="D326" t="s">
        <v>34</v>
      </c>
      <c r="E326" t="s">
        <v>23</v>
      </c>
      <c r="F326" t="s">
        <v>49</v>
      </c>
      <c r="G326" t="s">
        <v>303</v>
      </c>
      <c r="H326" t="s">
        <v>26</v>
      </c>
      <c r="I326" t="s">
        <v>26</v>
      </c>
      <c r="J326" t="s">
        <v>26</v>
      </c>
      <c r="K326" t="s">
        <v>1051</v>
      </c>
      <c r="L326" t="s">
        <v>52</v>
      </c>
      <c r="M326" t="s">
        <v>53</v>
      </c>
      <c r="N326" s="2">
        <v>46106.6270528094</v>
      </c>
      <c r="O326" t="s">
        <v>40</v>
      </c>
      <c r="P326" t="s">
        <v>53</v>
      </c>
      <c r="Q326" t="s">
        <v>26</v>
      </c>
      <c r="R326" s="2">
        <v>46106.6502083333</v>
      </c>
      <c r="S326" s="2">
        <v>46106.6502083333</v>
      </c>
      <c r="U326" t="e">
        <f t="shared" si="5"/>
        <v>#N/A</v>
      </c>
    </row>
    <row r="327" spans="1:21">
      <c r="A327" t="s">
        <v>1052</v>
      </c>
      <c r="B327" t="s">
        <v>1053</v>
      </c>
      <c r="C327" t="s">
        <v>21</v>
      </c>
      <c r="D327" t="s">
        <v>22</v>
      </c>
      <c r="E327" t="s">
        <v>23</v>
      </c>
      <c r="F327" t="s">
        <v>158</v>
      </c>
      <c r="G327" t="s">
        <v>810</v>
      </c>
      <c r="H327" t="s">
        <v>26</v>
      </c>
      <c r="I327" t="s">
        <v>26</v>
      </c>
      <c r="J327" t="s">
        <v>26</v>
      </c>
      <c r="K327" t="s">
        <v>1054</v>
      </c>
      <c r="L327" t="s">
        <v>28</v>
      </c>
      <c r="M327" t="s">
        <v>322</v>
      </c>
      <c r="N327" s="2">
        <v>46106.6261156553</v>
      </c>
      <c r="O327" t="s">
        <v>96</v>
      </c>
      <c r="P327" t="s">
        <v>97</v>
      </c>
      <c r="Q327" t="s">
        <v>26</v>
      </c>
      <c r="R327" s="2">
        <v>46106.6262037037</v>
      </c>
      <c r="S327" t="s">
        <v>26</v>
      </c>
      <c r="U327" t="e">
        <f t="shared" si="5"/>
        <v>#N/A</v>
      </c>
    </row>
    <row r="328" spans="1:21">
      <c r="A328" t="s">
        <v>1055</v>
      </c>
      <c r="B328" t="s">
        <v>1056</v>
      </c>
      <c r="C328" t="s">
        <v>21</v>
      </c>
      <c r="D328" t="s">
        <v>22</v>
      </c>
      <c r="E328" t="s">
        <v>23</v>
      </c>
      <c r="F328" t="s">
        <v>1057</v>
      </c>
      <c r="G328" t="s">
        <v>1058</v>
      </c>
      <c r="H328" t="s">
        <v>26</v>
      </c>
      <c r="I328" t="s">
        <v>26</v>
      </c>
      <c r="J328" t="s">
        <v>26</v>
      </c>
      <c r="K328" t="s">
        <v>1059</v>
      </c>
      <c r="L328" t="s">
        <v>28</v>
      </c>
      <c r="M328" t="s">
        <v>81</v>
      </c>
      <c r="N328" s="2">
        <v>46106.6257398422</v>
      </c>
      <c r="O328" t="s">
        <v>59</v>
      </c>
      <c r="P328" t="s">
        <v>312</v>
      </c>
      <c r="Q328" t="s">
        <v>26</v>
      </c>
      <c r="R328" s="2">
        <v>46106.6258912037</v>
      </c>
      <c r="S328" t="s">
        <v>26</v>
      </c>
      <c r="U328" t="e">
        <f t="shared" si="5"/>
        <v>#N/A</v>
      </c>
    </row>
    <row r="329" spans="1:21">
      <c r="A329" t="s">
        <v>1060</v>
      </c>
      <c r="B329" t="s">
        <v>214</v>
      </c>
      <c r="C329" t="s">
        <v>21</v>
      </c>
      <c r="D329" t="s">
        <v>34</v>
      </c>
      <c r="E329" t="s">
        <v>23</v>
      </c>
      <c r="F329" t="s">
        <v>56</v>
      </c>
      <c r="G329" t="s">
        <v>387</v>
      </c>
      <c r="H329" t="s">
        <v>26</v>
      </c>
      <c r="I329" t="s">
        <v>26</v>
      </c>
      <c r="J329" t="s">
        <v>26</v>
      </c>
      <c r="K329" t="s">
        <v>1061</v>
      </c>
      <c r="L329" t="s">
        <v>28</v>
      </c>
      <c r="M329" t="s">
        <v>53</v>
      </c>
      <c r="N329" s="2">
        <v>46106.624513014</v>
      </c>
      <c r="O329" t="s">
        <v>30</v>
      </c>
      <c r="P329" t="s">
        <v>688</v>
      </c>
      <c r="Q329" t="s">
        <v>26</v>
      </c>
      <c r="R329" s="2">
        <v>46106.6982986111</v>
      </c>
      <c r="S329" t="s">
        <v>26</v>
      </c>
      <c r="U329" t="e">
        <f t="shared" si="5"/>
        <v>#N/A</v>
      </c>
    </row>
    <row r="330" spans="1:21">
      <c r="A330" t="s">
        <v>1062</v>
      </c>
      <c r="B330" t="s">
        <v>1063</v>
      </c>
      <c r="C330" t="s">
        <v>21</v>
      </c>
      <c r="D330" t="s">
        <v>22</v>
      </c>
      <c r="E330" t="s">
        <v>23</v>
      </c>
      <c r="F330" t="s">
        <v>77</v>
      </c>
      <c r="G330" t="s">
        <v>78</v>
      </c>
      <c r="H330" t="s">
        <v>26</v>
      </c>
      <c r="I330" t="s">
        <v>26</v>
      </c>
      <c r="J330" t="s">
        <v>26</v>
      </c>
      <c r="K330" t="s">
        <v>1064</v>
      </c>
      <c r="L330" t="s">
        <v>28</v>
      </c>
      <c r="M330" t="s">
        <v>81</v>
      </c>
      <c r="N330" s="2">
        <v>46106.6228380245</v>
      </c>
      <c r="O330" t="s">
        <v>91</v>
      </c>
      <c r="P330" t="s">
        <v>962</v>
      </c>
      <c r="Q330" t="s">
        <v>26</v>
      </c>
      <c r="R330" s="2">
        <v>46106.6229282407</v>
      </c>
      <c r="S330" t="s">
        <v>26</v>
      </c>
      <c r="U330" t="e">
        <f t="shared" si="5"/>
        <v>#N/A</v>
      </c>
    </row>
    <row r="331" spans="1:21">
      <c r="A331" t="s">
        <v>1065</v>
      </c>
      <c r="B331" t="s">
        <v>1066</v>
      </c>
      <c r="C331" t="s">
        <v>21</v>
      </c>
      <c r="D331" t="s">
        <v>22</v>
      </c>
      <c r="E331" t="s">
        <v>23</v>
      </c>
      <c r="F331" t="s">
        <v>77</v>
      </c>
      <c r="G331" t="s">
        <v>78</v>
      </c>
      <c r="H331" t="s">
        <v>26</v>
      </c>
      <c r="I331" t="s">
        <v>26</v>
      </c>
      <c r="J331" t="s">
        <v>26</v>
      </c>
      <c r="K331" t="s">
        <v>1067</v>
      </c>
      <c r="L331" t="s">
        <v>28</v>
      </c>
      <c r="M331" t="s">
        <v>81</v>
      </c>
      <c r="N331" s="2">
        <v>46106.6146018029</v>
      </c>
      <c r="O331" t="s">
        <v>91</v>
      </c>
      <c r="P331" t="s">
        <v>962</v>
      </c>
      <c r="Q331" t="s">
        <v>26</v>
      </c>
      <c r="R331" s="2">
        <v>46106.6148148148</v>
      </c>
      <c r="S331" t="s">
        <v>26</v>
      </c>
      <c r="U331" t="e">
        <f t="shared" si="5"/>
        <v>#N/A</v>
      </c>
    </row>
    <row r="332" spans="1:21">
      <c r="A332" t="s">
        <v>1068</v>
      </c>
      <c r="B332" t="s">
        <v>1069</v>
      </c>
      <c r="C332" t="s">
        <v>21</v>
      </c>
      <c r="D332" t="s">
        <v>34</v>
      </c>
      <c r="E332" t="s">
        <v>23</v>
      </c>
      <c r="F332" t="s">
        <v>1070</v>
      </c>
      <c r="G332" t="s">
        <v>1071</v>
      </c>
      <c r="H332" t="s">
        <v>26</v>
      </c>
      <c r="I332" t="s">
        <v>26</v>
      </c>
      <c r="J332" t="s">
        <v>26</v>
      </c>
      <c r="K332" t="s">
        <v>1072</v>
      </c>
      <c r="L332" t="s">
        <v>52</v>
      </c>
      <c r="M332" t="s">
        <v>53</v>
      </c>
      <c r="N332" s="2">
        <v>46106.6133757512</v>
      </c>
      <c r="O332" t="s">
        <v>40</v>
      </c>
      <c r="P332" t="s">
        <v>53</v>
      </c>
      <c r="Q332" t="s">
        <v>26</v>
      </c>
      <c r="R332" s="2">
        <v>46106.6471875</v>
      </c>
      <c r="S332" s="2">
        <v>46106.6471875</v>
      </c>
      <c r="U332" t="e">
        <f t="shared" si="5"/>
        <v>#N/A</v>
      </c>
    </row>
    <row r="333" spans="1:21">
      <c r="A333" t="s">
        <v>1073</v>
      </c>
      <c r="B333" t="s">
        <v>753</v>
      </c>
      <c r="C333" t="s">
        <v>21</v>
      </c>
      <c r="D333" t="s">
        <v>34</v>
      </c>
      <c r="E333" t="s">
        <v>23</v>
      </c>
      <c r="F333" t="s">
        <v>49</v>
      </c>
      <c r="G333" t="s">
        <v>303</v>
      </c>
      <c r="H333" t="s">
        <v>26</v>
      </c>
      <c r="I333" t="s">
        <v>26</v>
      </c>
      <c r="J333" t="s">
        <v>26</v>
      </c>
      <c r="K333" t="s">
        <v>1074</v>
      </c>
      <c r="L333" t="s">
        <v>52</v>
      </c>
      <c r="M333" t="s">
        <v>53</v>
      </c>
      <c r="N333" s="2">
        <v>46106.6122013219</v>
      </c>
      <c r="O333" t="s">
        <v>40</v>
      </c>
      <c r="P333" t="s">
        <v>53</v>
      </c>
      <c r="Q333" t="s">
        <v>26</v>
      </c>
      <c r="R333" s="2">
        <v>46106.645474537</v>
      </c>
      <c r="S333" s="2">
        <v>46106.645474537</v>
      </c>
      <c r="U333" t="e">
        <f t="shared" si="5"/>
        <v>#N/A</v>
      </c>
    </row>
    <row r="334" spans="1:21">
      <c r="A334" t="s">
        <v>1075</v>
      </c>
      <c r="B334" t="s">
        <v>1076</v>
      </c>
      <c r="C334" t="s">
        <v>21</v>
      </c>
      <c r="D334" t="s">
        <v>34</v>
      </c>
      <c r="E334" t="s">
        <v>23</v>
      </c>
      <c r="F334" t="s">
        <v>49</v>
      </c>
      <c r="G334" t="s">
        <v>303</v>
      </c>
      <c r="H334" t="s">
        <v>26</v>
      </c>
      <c r="I334" t="s">
        <v>26</v>
      </c>
      <c r="J334" t="s">
        <v>26</v>
      </c>
      <c r="K334" t="s">
        <v>1077</v>
      </c>
      <c r="L334" t="s">
        <v>52</v>
      </c>
      <c r="M334" t="s">
        <v>53</v>
      </c>
      <c r="N334" s="2">
        <v>46106.6053524488</v>
      </c>
      <c r="O334" t="s">
        <v>40</v>
      </c>
      <c r="P334" t="s">
        <v>53</v>
      </c>
      <c r="Q334" t="s">
        <v>26</v>
      </c>
      <c r="R334" s="2">
        <v>46106.6412268518</v>
      </c>
      <c r="S334" s="2">
        <v>46106.6412268518</v>
      </c>
      <c r="U334" t="e">
        <f t="shared" si="5"/>
        <v>#N/A</v>
      </c>
    </row>
    <row r="335" spans="1:21">
      <c r="A335" t="s">
        <v>1078</v>
      </c>
      <c r="B335" t="s">
        <v>990</v>
      </c>
      <c r="C335" t="s">
        <v>21</v>
      </c>
      <c r="D335" t="s">
        <v>34</v>
      </c>
      <c r="E335" t="s">
        <v>23</v>
      </c>
      <c r="F335" t="s">
        <v>176</v>
      </c>
      <c r="G335" t="s">
        <v>177</v>
      </c>
      <c r="H335" t="s">
        <v>26</v>
      </c>
      <c r="I335" t="s">
        <v>26</v>
      </c>
      <c r="J335" t="s">
        <v>26</v>
      </c>
      <c r="K335" t="s">
        <v>1079</v>
      </c>
      <c r="L335" t="s">
        <v>52</v>
      </c>
      <c r="M335" t="s">
        <v>53</v>
      </c>
      <c r="N335" s="2">
        <v>46106.604444462</v>
      </c>
      <c r="O335" t="s">
        <v>40</v>
      </c>
      <c r="P335" t="s">
        <v>53</v>
      </c>
      <c r="Q335" t="s">
        <v>26</v>
      </c>
      <c r="R335" s="2">
        <v>46106.6366087963</v>
      </c>
      <c r="S335" s="2">
        <v>46106.6366087963</v>
      </c>
      <c r="U335" t="e">
        <f t="shared" si="5"/>
        <v>#N/A</v>
      </c>
    </row>
    <row r="336" spans="1:21">
      <c r="A336" t="s">
        <v>1080</v>
      </c>
      <c r="B336" t="s">
        <v>990</v>
      </c>
      <c r="C336" t="s">
        <v>21</v>
      </c>
      <c r="D336" t="s">
        <v>34</v>
      </c>
      <c r="E336" t="s">
        <v>23</v>
      </c>
      <c r="F336" t="s">
        <v>176</v>
      </c>
      <c r="G336" t="s">
        <v>177</v>
      </c>
      <c r="H336" t="s">
        <v>26</v>
      </c>
      <c r="I336" t="s">
        <v>26</v>
      </c>
      <c r="J336" t="s">
        <v>26</v>
      </c>
      <c r="K336" t="s">
        <v>1081</v>
      </c>
      <c r="L336" t="s">
        <v>52</v>
      </c>
      <c r="M336" t="s">
        <v>53</v>
      </c>
      <c r="N336" s="2">
        <v>46106.6041395929</v>
      </c>
      <c r="O336" t="s">
        <v>40</v>
      </c>
      <c r="P336" t="s">
        <v>53</v>
      </c>
      <c r="Q336" t="s">
        <v>26</v>
      </c>
      <c r="R336" s="2">
        <v>46106.6365740741</v>
      </c>
      <c r="S336" s="2">
        <v>46106.6365740741</v>
      </c>
      <c r="U336" t="e">
        <f t="shared" si="5"/>
        <v>#N/A</v>
      </c>
    </row>
    <row r="337" spans="1:21">
      <c r="A337" t="s">
        <v>1082</v>
      </c>
      <c r="B337" t="s">
        <v>1083</v>
      </c>
      <c r="C337" t="s">
        <v>21</v>
      </c>
      <c r="D337" t="s">
        <v>22</v>
      </c>
      <c r="E337" t="s">
        <v>23</v>
      </c>
      <c r="F337" t="s">
        <v>158</v>
      </c>
      <c r="G337" t="s">
        <v>810</v>
      </c>
      <c r="H337" t="s">
        <v>26</v>
      </c>
      <c r="I337" t="s">
        <v>26</v>
      </c>
      <c r="J337" t="s">
        <v>26</v>
      </c>
      <c r="K337" t="s">
        <v>1084</v>
      </c>
      <c r="L337" t="s">
        <v>28</v>
      </c>
      <c r="M337" t="s">
        <v>46</v>
      </c>
      <c r="N337" s="2">
        <v>46106.5865852465</v>
      </c>
      <c r="O337" t="s">
        <v>59</v>
      </c>
      <c r="P337" t="s">
        <v>60</v>
      </c>
      <c r="Q337" t="s">
        <v>26</v>
      </c>
      <c r="R337" s="2">
        <v>46106.5866666667</v>
      </c>
      <c r="S337" t="s">
        <v>26</v>
      </c>
      <c r="U337" t="e">
        <f t="shared" si="5"/>
        <v>#N/A</v>
      </c>
    </row>
    <row r="338" spans="1:21">
      <c r="A338" t="s">
        <v>1085</v>
      </c>
      <c r="B338" t="s">
        <v>1086</v>
      </c>
      <c r="C338" t="s">
        <v>21</v>
      </c>
      <c r="D338" t="s">
        <v>22</v>
      </c>
      <c r="E338" t="s">
        <v>23</v>
      </c>
      <c r="F338" t="s">
        <v>100</v>
      </c>
      <c r="G338" t="s">
        <v>1087</v>
      </c>
      <c r="H338" t="s">
        <v>26</v>
      </c>
      <c r="I338" t="s">
        <v>26</v>
      </c>
      <c r="J338" t="s">
        <v>26</v>
      </c>
      <c r="K338" t="s">
        <v>1088</v>
      </c>
      <c r="L338" t="s">
        <v>28</v>
      </c>
      <c r="M338" t="s">
        <v>117</v>
      </c>
      <c r="N338" s="2">
        <v>46106.473570677</v>
      </c>
      <c r="O338" t="s">
        <v>91</v>
      </c>
      <c r="P338" t="s">
        <v>962</v>
      </c>
      <c r="Q338" t="s">
        <v>26</v>
      </c>
      <c r="R338" s="2">
        <v>46106.4736226852</v>
      </c>
      <c r="S338" t="s">
        <v>26</v>
      </c>
      <c r="U338" t="e">
        <f t="shared" si="5"/>
        <v>#N/A</v>
      </c>
    </row>
    <row r="339" spans="1:21">
      <c r="A339" t="s">
        <v>1089</v>
      </c>
      <c r="B339" t="s">
        <v>1090</v>
      </c>
      <c r="C339" t="s">
        <v>21</v>
      </c>
      <c r="D339" t="s">
        <v>22</v>
      </c>
      <c r="E339" t="s">
        <v>23</v>
      </c>
      <c r="F339" t="s">
        <v>100</v>
      </c>
      <c r="G339" t="s">
        <v>101</v>
      </c>
      <c r="H339" t="s">
        <v>26</v>
      </c>
      <c r="I339" t="s">
        <v>26</v>
      </c>
      <c r="J339" t="s">
        <v>26</v>
      </c>
      <c r="K339" t="s">
        <v>1091</v>
      </c>
      <c r="L339" t="s">
        <v>38</v>
      </c>
      <c r="M339" t="s">
        <v>81</v>
      </c>
      <c r="N339" s="2">
        <v>46106.4727927234</v>
      </c>
      <c r="O339" t="s">
        <v>40</v>
      </c>
      <c r="P339" t="s">
        <v>81</v>
      </c>
      <c r="Q339" t="s">
        <v>26</v>
      </c>
      <c r="R339" s="2">
        <v>46113.6403356482</v>
      </c>
      <c r="S339" t="s">
        <v>26</v>
      </c>
      <c r="U339" t="e">
        <f t="shared" si="5"/>
        <v>#N/A</v>
      </c>
    </row>
    <row r="340" spans="1:21">
      <c r="A340" t="s">
        <v>1092</v>
      </c>
      <c r="B340" t="s">
        <v>208</v>
      </c>
      <c r="C340" t="s">
        <v>21</v>
      </c>
      <c r="D340" t="s">
        <v>34</v>
      </c>
      <c r="E340" t="s">
        <v>23</v>
      </c>
      <c r="F340" t="s">
        <v>77</v>
      </c>
      <c r="G340" t="s">
        <v>78</v>
      </c>
      <c r="H340" t="s">
        <v>26</v>
      </c>
      <c r="I340" t="s">
        <v>26</v>
      </c>
      <c r="J340" t="s">
        <v>26</v>
      </c>
      <c r="K340" t="s">
        <v>1093</v>
      </c>
      <c r="L340" t="s">
        <v>38</v>
      </c>
      <c r="M340" t="s">
        <v>81</v>
      </c>
      <c r="N340" s="2">
        <v>46106.4723486748</v>
      </c>
      <c r="O340" t="s">
        <v>40</v>
      </c>
      <c r="P340" t="s">
        <v>81</v>
      </c>
      <c r="Q340" t="s">
        <v>26</v>
      </c>
      <c r="R340" s="2">
        <v>46106.4751273148</v>
      </c>
      <c r="S340" t="s">
        <v>26</v>
      </c>
      <c r="U340" t="e">
        <f t="shared" si="5"/>
        <v>#N/A</v>
      </c>
    </row>
    <row r="341" spans="1:21">
      <c r="A341" t="s">
        <v>1094</v>
      </c>
      <c r="B341" t="s">
        <v>1095</v>
      </c>
      <c r="C341" t="s">
        <v>21</v>
      </c>
      <c r="D341" t="s">
        <v>22</v>
      </c>
      <c r="E341" t="s">
        <v>23</v>
      </c>
      <c r="F341" t="s">
        <v>171</v>
      </c>
      <c r="G341" t="s">
        <v>421</v>
      </c>
      <c r="H341" t="s">
        <v>26</v>
      </c>
      <c r="I341" t="s">
        <v>26</v>
      </c>
      <c r="J341" t="s">
        <v>26</v>
      </c>
      <c r="K341" t="s">
        <v>1096</v>
      </c>
      <c r="L341" t="s">
        <v>28</v>
      </c>
      <c r="M341" t="s">
        <v>117</v>
      </c>
      <c r="N341" s="2">
        <v>46106.4547858711</v>
      </c>
      <c r="O341" t="s">
        <v>59</v>
      </c>
      <c r="P341" t="s">
        <v>312</v>
      </c>
      <c r="Q341" t="s">
        <v>26</v>
      </c>
      <c r="R341" s="2">
        <v>46106.454837963</v>
      </c>
      <c r="S341" t="s">
        <v>26</v>
      </c>
      <c r="U341" t="e">
        <f t="shared" si="5"/>
        <v>#N/A</v>
      </c>
    </row>
    <row r="342" spans="1:21">
      <c r="A342" t="s">
        <v>1097</v>
      </c>
      <c r="B342" t="s">
        <v>1098</v>
      </c>
      <c r="C342" t="s">
        <v>21</v>
      </c>
      <c r="D342" t="s">
        <v>34</v>
      </c>
      <c r="E342" t="s">
        <v>23</v>
      </c>
      <c r="F342" t="s">
        <v>296</v>
      </c>
      <c r="G342" t="s">
        <v>297</v>
      </c>
      <c r="H342" t="s">
        <v>26</v>
      </c>
      <c r="I342" t="s">
        <v>26</v>
      </c>
      <c r="J342" t="s">
        <v>26</v>
      </c>
      <c r="K342" t="s">
        <v>1099</v>
      </c>
      <c r="L342" t="s">
        <v>52</v>
      </c>
      <c r="M342" t="s">
        <v>53</v>
      </c>
      <c r="N342" s="2">
        <v>46106.4537768121</v>
      </c>
      <c r="O342" t="s">
        <v>40</v>
      </c>
      <c r="P342" t="s">
        <v>53</v>
      </c>
      <c r="Q342" t="s">
        <v>26</v>
      </c>
      <c r="R342" s="2">
        <v>46106.6365162037</v>
      </c>
      <c r="S342" s="2">
        <v>46106.6365162037</v>
      </c>
      <c r="U342" t="e">
        <f t="shared" si="5"/>
        <v>#N/A</v>
      </c>
    </row>
    <row r="343" spans="1:21">
      <c r="A343" t="s">
        <v>1100</v>
      </c>
      <c r="B343" t="s">
        <v>240</v>
      </c>
      <c r="C343" t="s">
        <v>21</v>
      </c>
      <c r="D343" t="s">
        <v>22</v>
      </c>
      <c r="E343" t="s">
        <v>23</v>
      </c>
      <c r="F343" t="s">
        <v>56</v>
      </c>
      <c r="G343" t="s">
        <v>115</v>
      </c>
      <c r="H343" t="s">
        <v>26</v>
      </c>
      <c r="I343" t="s">
        <v>26</v>
      </c>
      <c r="J343" t="s">
        <v>26</v>
      </c>
      <c r="K343" t="s">
        <v>1101</v>
      </c>
      <c r="L343" t="s">
        <v>28</v>
      </c>
      <c r="M343" t="s">
        <v>46</v>
      </c>
      <c r="N343" s="2">
        <v>46106.4493967197</v>
      </c>
      <c r="O343" t="s">
        <v>30</v>
      </c>
      <c r="P343" t="s">
        <v>688</v>
      </c>
      <c r="Q343" t="s">
        <v>26</v>
      </c>
      <c r="R343" s="2">
        <v>46106.4494675926</v>
      </c>
      <c r="S343" t="s">
        <v>26</v>
      </c>
      <c r="U343" t="e">
        <f t="shared" si="5"/>
        <v>#N/A</v>
      </c>
    </row>
    <row r="344" spans="1:21">
      <c r="A344" t="s">
        <v>1102</v>
      </c>
      <c r="B344" t="s">
        <v>214</v>
      </c>
      <c r="C344" t="s">
        <v>21</v>
      </c>
      <c r="D344" t="s">
        <v>22</v>
      </c>
      <c r="E344" t="s">
        <v>23</v>
      </c>
      <c r="F344" t="s">
        <v>63</v>
      </c>
      <c r="G344" t="s">
        <v>265</v>
      </c>
      <c r="H344" t="s">
        <v>26</v>
      </c>
      <c r="I344" t="s">
        <v>26</v>
      </c>
      <c r="J344" t="s">
        <v>26</v>
      </c>
      <c r="K344" t="s">
        <v>1103</v>
      </c>
      <c r="L344" t="s">
        <v>28</v>
      </c>
      <c r="M344" t="s">
        <v>53</v>
      </c>
      <c r="N344" s="2">
        <v>46106.4438142337</v>
      </c>
      <c r="O344" t="s">
        <v>30</v>
      </c>
      <c r="P344" t="s">
        <v>688</v>
      </c>
      <c r="Q344" t="s">
        <v>26</v>
      </c>
      <c r="R344" s="2">
        <v>46106.4455671296</v>
      </c>
      <c r="S344" t="s">
        <v>26</v>
      </c>
      <c r="U344" t="e">
        <f t="shared" si="5"/>
        <v>#N/A</v>
      </c>
    </row>
    <row r="345" spans="1:21">
      <c r="A345" t="s">
        <v>1104</v>
      </c>
      <c r="B345" t="s">
        <v>1105</v>
      </c>
      <c r="C345" t="s">
        <v>21</v>
      </c>
      <c r="D345" t="s">
        <v>22</v>
      </c>
      <c r="E345" t="s">
        <v>23</v>
      </c>
      <c r="F345" t="s">
        <v>63</v>
      </c>
      <c r="G345" t="s">
        <v>64</v>
      </c>
      <c r="H345" t="s">
        <v>26</v>
      </c>
      <c r="I345" t="s">
        <v>26</v>
      </c>
      <c r="J345" t="s">
        <v>26</v>
      </c>
      <c r="K345" t="s">
        <v>1106</v>
      </c>
      <c r="L345" t="s">
        <v>28</v>
      </c>
      <c r="M345" t="s">
        <v>117</v>
      </c>
      <c r="N345" s="2">
        <v>46106.4416969859</v>
      </c>
      <c r="O345" t="s">
        <v>91</v>
      </c>
      <c r="P345" t="s">
        <v>962</v>
      </c>
      <c r="Q345" t="s">
        <v>26</v>
      </c>
      <c r="R345" s="2">
        <v>46106.4417476852</v>
      </c>
      <c r="S345" t="s">
        <v>26</v>
      </c>
      <c r="U345" t="e">
        <f t="shared" si="5"/>
        <v>#N/A</v>
      </c>
    </row>
    <row r="346" spans="1:21">
      <c r="A346" t="s">
        <v>1107</v>
      </c>
      <c r="B346" t="s">
        <v>1108</v>
      </c>
      <c r="C346" t="s">
        <v>21</v>
      </c>
      <c r="D346" t="s">
        <v>22</v>
      </c>
      <c r="E346" t="s">
        <v>23</v>
      </c>
      <c r="F346" t="s">
        <v>158</v>
      </c>
      <c r="G346" t="s">
        <v>159</v>
      </c>
      <c r="H346" t="s">
        <v>26</v>
      </c>
      <c r="I346" t="s">
        <v>26</v>
      </c>
      <c r="J346" t="s">
        <v>26</v>
      </c>
      <c r="K346" t="s">
        <v>1109</v>
      </c>
      <c r="L346" t="s">
        <v>28</v>
      </c>
      <c r="M346" t="s">
        <v>117</v>
      </c>
      <c r="N346" s="2">
        <v>46106.4341573463</v>
      </c>
      <c r="O346" t="s">
        <v>30</v>
      </c>
      <c r="P346" t="s">
        <v>688</v>
      </c>
      <c r="Q346" t="s">
        <v>26</v>
      </c>
      <c r="R346" s="2">
        <v>46106.434212963</v>
      </c>
      <c r="S346" t="s">
        <v>26</v>
      </c>
      <c r="U346" t="e">
        <f t="shared" si="5"/>
        <v>#N/A</v>
      </c>
    </row>
    <row r="347" spans="1:21">
      <c r="A347" t="s">
        <v>1110</v>
      </c>
      <c r="B347" t="s">
        <v>1111</v>
      </c>
      <c r="C347" t="s">
        <v>21</v>
      </c>
      <c r="D347" t="s">
        <v>22</v>
      </c>
      <c r="E347" t="s">
        <v>23</v>
      </c>
      <c r="F347" t="s">
        <v>84</v>
      </c>
      <c r="G347" t="s">
        <v>405</v>
      </c>
      <c r="H347" t="s">
        <v>26</v>
      </c>
      <c r="I347" t="s">
        <v>26</v>
      </c>
      <c r="J347" t="s">
        <v>26</v>
      </c>
      <c r="K347" t="s">
        <v>1112</v>
      </c>
      <c r="L347" t="s">
        <v>52</v>
      </c>
      <c r="M347" t="s">
        <v>53</v>
      </c>
      <c r="N347" s="2">
        <v>46106.4317551955</v>
      </c>
      <c r="O347" t="s">
        <v>40</v>
      </c>
      <c r="P347" t="s">
        <v>53</v>
      </c>
      <c r="Q347" t="s">
        <v>26</v>
      </c>
      <c r="R347" s="2">
        <v>46113.6402199074</v>
      </c>
      <c r="S347" s="2">
        <v>46113.6402199074</v>
      </c>
      <c r="U347" t="e">
        <f t="shared" si="5"/>
        <v>#N/A</v>
      </c>
    </row>
    <row r="348" spans="1:21">
      <c r="A348" t="s">
        <v>1113</v>
      </c>
      <c r="B348" t="s">
        <v>1114</v>
      </c>
      <c r="C348" t="s">
        <v>75</v>
      </c>
      <c r="D348" t="s">
        <v>76</v>
      </c>
      <c r="E348" t="s">
        <v>23</v>
      </c>
      <c r="F348" t="s">
        <v>158</v>
      </c>
      <c r="G348" t="s">
        <v>26</v>
      </c>
      <c r="H348" t="s">
        <v>26</v>
      </c>
      <c r="I348" t="s">
        <v>79</v>
      </c>
      <c r="J348" t="s">
        <v>26</v>
      </c>
      <c r="K348" t="s">
        <v>1115</v>
      </c>
      <c r="L348" t="s">
        <v>52</v>
      </c>
      <c r="M348" t="s">
        <v>46</v>
      </c>
      <c r="N348" s="2">
        <v>46106.4268239828</v>
      </c>
      <c r="O348" t="s">
        <v>40</v>
      </c>
      <c r="P348" t="s">
        <v>46</v>
      </c>
      <c r="Q348" t="s">
        <v>26</v>
      </c>
      <c r="R348" s="2">
        <v>46107.4239583333</v>
      </c>
      <c r="S348" s="2">
        <v>46107.4239583333</v>
      </c>
      <c r="U348" t="e">
        <f t="shared" si="5"/>
        <v>#N/A</v>
      </c>
    </row>
    <row r="349" spans="1:21">
      <c r="A349" t="s">
        <v>1116</v>
      </c>
      <c r="B349" t="s">
        <v>1117</v>
      </c>
      <c r="C349" t="s">
        <v>21</v>
      </c>
      <c r="D349" t="s">
        <v>34</v>
      </c>
      <c r="E349" t="s">
        <v>23</v>
      </c>
      <c r="F349" t="s">
        <v>100</v>
      </c>
      <c r="G349" t="s">
        <v>1087</v>
      </c>
      <c r="H349" t="s">
        <v>26</v>
      </c>
      <c r="I349" t="s">
        <v>26</v>
      </c>
      <c r="J349" t="s">
        <v>26</v>
      </c>
      <c r="K349" t="s">
        <v>1118</v>
      </c>
      <c r="L349" t="s">
        <v>52</v>
      </c>
      <c r="M349" t="s">
        <v>39</v>
      </c>
      <c r="N349" s="2">
        <v>46105.9455502975</v>
      </c>
      <c r="O349" t="s">
        <v>40</v>
      </c>
      <c r="P349" t="s">
        <v>39</v>
      </c>
      <c r="Q349" t="s">
        <v>26</v>
      </c>
      <c r="R349" s="2">
        <v>46107.6273842593</v>
      </c>
      <c r="S349" s="2">
        <v>46107.6273842593</v>
      </c>
      <c r="U349" t="e">
        <f t="shared" si="5"/>
        <v>#N/A</v>
      </c>
    </row>
    <row r="350" spans="1:21">
      <c r="A350" t="s">
        <v>1119</v>
      </c>
      <c r="B350" t="s">
        <v>1120</v>
      </c>
      <c r="C350" t="s">
        <v>21</v>
      </c>
      <c r="D350" t="s">
        <v>22</v>
      </c>
      <c r="E350" t="s">
        <v>23</v>
      </c>
      <c r="F350" t="s">
        <v>56</v>
      </c>
      <c r="G350" t="s">
        <v>57</v>
      </c>
      <c r="H350" t="s">
        <v>26</v>
      </c>
      <c r="I350" t="s">
        <v>26</v>
      </c>
      <c r="J350" t="s">
        <v>26</v>
      </c>
      <c r="K350" t="s">
        <v>1121</v>
      </c>
      <c r="L350" t="s">
        <v>52</v>
      </c>
      <c r="M350" t="s">
        <v>39</v>
      </c>
      <c r="N350" s="2">
        <v>46105.9213378553</v>
      </c>
      <c r="O350" t="s">
        <v>40</v>
      </c>
      <c r="P350" t="s">
        <v>39</v>
      </c>
      <c r="Q350" t="s">
        <v>26</v>
      </c>
      <c r="R350" s="2">
        <v>46107.6274189815</v>
      </c>
      <c r="S350" s="2">
        <v>46107.6274189815</v>
      </c>
      <c r="U350" t="e">
        <f t="shared" si="5"/>
        <v>#N/A</v>
      </c>
    </row>
    <row r="351" spans="1:21">
      <c r="A351" t="s">
        <v>1122</v>
      </c>
      <c r="B351" t="s">
        <v>1123</v>
      </c>
      <c r="C351" t="s">
        <v>21</v>
      </c>
      <c r="D351" t="s">
        <v>22</v>
      </c>
      <c r="E351" t="s">
        <v>23</v>
      </c>
      <c r="F351" t="s">
        <v>24</v>
      </c>
      <c r="G351" t="s">
        <v>25</v>
      </c>
      <c r="H351" t="s">
        <v>26</v>
      </c>
      <c r="I351" t="s">
        <v>26</v>
      </c>
      <c r="J351" t="s">
        <v>26</v>
      </c>
      <c r="K351" t="s">
        <v>1124</v>
      </c>
      <c r="L351" t="s">
        <v>28</v>
      </c>
      <c r="M351" t="s">
        <v>39</v>
      </c>
      <c r="N351" s="2">
        <v>46105.8724366534</v>
      </c>
      <c r="O351" t="s">
        <v>30</v>
      </c>
      <c r="P351" t="s">
        <v>688</v>
      </c>
      <c r="Q351" t="s">
        <v>26</v>
      </c>
      <c r="R351" s="2">
        <v>46105.8725231482</v>
      </c>
      <c r="S351" t="s">
        <v>26</v>
      </c>
      <c r="U351" t="e">
        <f t="shared" si="5"/>
        <v>#N/A</v>
      </c>
    </row>
    <row r="352" spans="1:21">
      <c r="A352" t="s">
        <v>1125</v>
      </c>
      <c r="B352" t="s">
        <v>1126</v>
      </c>
      <c r="C352" t="s">
        <v>21</v>
      </c>
      <c r="D352" t="s">
        <v>22</v>
      </c>
      <c r="E352" t="s">
        <v>23</v>
      </c>
      <c r="F352" t="s">
        <v>77</v>
      </c>
      <c r="G352" t="s">
        <v>78</v>
      </c>
      <c r="H352" t="s">
        <v>26</v>
      </c>
      <c r="I352" t="s">
        <v>26</v>
      </c>
      <c r="J352" t="s">
        <v>26</v>
      </c>
      <c r="K352" t="s">
        <v>1127</v>
      </c>
      <c r="L352" t="s">
        <v>28</v>
      </c>
      <c r="M352" t="s">
        <v>39</v>
      </c>
      <c r="N352" s="2">
        <v>46105.8657821214</v>
      </c>
      <c r="O352" t="s">
        <v>30</v>
      </c>
      <c r="P352" t="s">
        <v>688</v>
      </c>
      <c r="Q352" t="s">
        <v>26</v>
      </c>
      <c r="R352" s="2">
        <v>46105.8658449074</v>
      </c>
      <c r="S352" t="s">
        <v>26</v>
      </c>
      <c r="U352" t="e">
        <f t="shared" si="5"/>
        <v>#N/A</v>
      </c>
    </row>
    <row r="353" spans="1:21">
      <c r="A353" t="s">
        <v>1128</v>
      </c>
      <c r="B353" t="s">
        <v>1129</v>
      </c>
      <c r="C353" t="s">
        <v>21</v>
      </c>
      <c r="D353" t="s">
        <v>22</v>
      </c>
      <c r="E353" t="s">
        <v>23</v>
      </c>
      <c r="F353" t="s">
        <v>100</v>
      </c>
      <c r="G353" t="s">
        <v>1087</v>
      </c>
      <c r="H353" t="s">
        <v>26</v>
      </c>
      <c r="I353" t="s">
        <v>26</v>
      </c>
      <c r="J353" t="s">
        <v>26</v>
      </c>
      <c r="K353" t="s">
        <v>1130</v>
      </c>
      <c r="L353" t="s">
        <v>28</v>
      </c>
      <c r="M353" t="s">
        <v>39</v>
      </c>
      <c r="N353" s="2">
        <v>46105.8297358778</v>
      </c>
      <c r="O353" t="s">
        <v>59</v>
      </c>
      <c r="P353" t="s">
        <v>312</v>
      </c>
      <c r="Q353" t="s">
        <v>26</v>
      </c>
      <c r="R353" s="2">
        <v>46105.8298842593</v>
      </c>
      <c r="S353" t="s">
        <v>26</v>
      </c>
      <c r="U353" t="e">
        <f t="shared" si="5"/>
        <v>#N/A</v>
      </c>
    </row>
    <row r="354" spans="1:21">
      <c r="A354" t="s">
        <v>1131</v>
      </c>
      <c r="B354" t="s">
        <v>33</v>
      </c>
      <c r="C354" t="s">
        <v>21</v>
      </c>
      <c r="D354" t="s">
        <v>34</v>
      </c>
      <c r="E354" t="s">
        <v>23</v>
      </c>
      <c r="F354" t="s">
        <v>100</v>
      </c>
      <c r="G354" t="s">
        <v>1087</v>
      </c>
      <c r="H354" t="s">
        <v>26</v>
      </c>
      <c r="I354" t="s">
        <v>26</v>
      </c>
      <c r="J354" t="s">
        <v>26</v>
      </c>
      <c r="K354" t="s">
        <v>1132</v>
      </c>
      <c r="L354" t="s">
        <v>52</v>
      </c>
      <c r="M354" t="s">
        <v>39</v>
      </c>
      <c r="N354" s="2">
        <v>46105.8109904515</v>
      </c>
      <c r="O354" t="s">
        <v>40</v>
      </c>
      <c r="P354" t="s">
        <v>39</v>
      </c>
      <c r="Q354" t="s">
        <v>26</v>
      </c>
      <c r="R354" s="2">
        <v>46107.6274537037</v>
      </c>
      <c r="S354" s="2">
        <v>46107.6274537037</v>
      </c>
      <c r="U354" t="e">
        <f t="shared" si="5"/>
        <v>#N/A</v>
      </c>
    </row>
    <row r="355" spans="1:21">
      <c r="A355" t="s">
        <v>1133</v>
      </c>
      <c r="B355" t="s">
        <v>1134</v>
      </c>
      <c r="C355" t="s">
        <v>21</v>
      </c>
      <c r="D355" t="s">
        <v>22</v>
      </c>
      <c r="E355" t="s">
        <v>23</v>
      </c>
      <c r="F355" t="s">
        <v>24</v>
      </c>
      <c r="G355" t="s">
        <v>25</v>
      </c>
      <c r="H355" t="s">
        <v>26</v>
      </c>
      <c r="I355" t="s">
        <v>26</v>
      </c>
      <c r="J355" t="s">
        <v>26</v>
      </c>
      <c r="K355" t="s">
        <v>1135</v>
      </c>
      <c r="L355" t="s">
        <v>38</v>
      </c>
      <c r="M355" t="s">
        <v>81</v>
      </c>
      <c r="N355" s="2">
        <v>46105.7848919934</v>
      </c>
      <c r="O355" t="s">
        <v>40</v>
      </c>
      <c r="P355" t="s">
        <v>81</v>
      </c>
      <c r="Q355" t="s">
        <v>26</v>
      </c>
      <c r="R355" s="2">
        <v>46113.6386805556</v>
      </c>
      <c r="S355" t="s">
        <v>26</v>
      </c>
      <c r="U355" t="e">
        <f t="shared" si="5"/>
        <v>#N/A</v>
      </c>
    </row>
    <row r="356" spans="1:21">
      <c r="A356" t="s">
        <v>1136</v>
      </c>
      <c r="B356" t="s">
        <v>1137</v>
      </c>
      <c r="C356" t="s">
        <v>21</v>
      </c>
      <c r="D356" t="s">
        <v>34</v>
      </c>
      <c r="E356" t="s">
        <v>23</v>
      </c>
      <c r="F356" t="s">
        <v>49</v>
      </c>
      <c r="G356" t="s">
        <v>831</v>
      </c>
      <c r="H356" t="s">
        <v>26</v>
      </c>
      <c r="I356" t="s">
        <v>26</v>
      </c>
      <c r="J356" t="s">
        <v>26</v>
      </c>
      <c r="K356" t="s">
        <v>1138</v>
      </c>
      <c r="L356" t="s">
        <v>28</v>
      </c>
      <c r="M356" t="s">
        <v>322</v>
      </c>
      <c r="N356" s="2">
        <v>46105.7294685098</v>
      </c>
      <c r="O356" t="s">
        <v>30</v>
      </c>
      <c r="P356" t="s">
        <v>688</v>
      </c>
      <c r="Q356" t="s">
        <v>26</v>
      </c>
      <c r="R356" s="2">
        <v>46105.7429282407</v>
      </c>
      <c r="S356" t="s">
        <v>26</v>
      </c>
      <c r="U356" t="e">
        <f t="shared" si="5"/>
        <v>#N/A</v>
      </c>
    </row>
    <row r="357" spans="1:21">
      <c r="A357" t="s">
        <v>1139</v>
      </c>
      <c r="B357" t="s">
        <v>1140</v>
      </c>
      <c r="C357" t="s">
        <v>75</v>
      </c>
      <c r="D357" t="s">
        <v>76</v>
      </c>
      <c r="E357" t="s">
        <v>23</v>
      </c>
      <c r="F357" t="s">
        <v>158</v>
      </c>
      <c r="G357" t="s">
        <v>810</v>
      </c>
      <c r="H357" t="s">
        <v>26</v>
      </c>
      <c r="I357" t="s">
        <v>79</v>
      </c>
      <c r="J357" t="s">
        <v>26</v>
      </c>
      <c r="K357" t="s">
        <v>1141</v>
      </c>
      <c r="L357" t="s">
        <v>52</v>
      </c>
      <c r="M357" t="s">
        <v>46</v>
      </c>
      <c r="N357" s="2">
        <v>46105.7240129037</v>
      </c>
      <c r="O357" t="s">
        <v>40</v>
      </c>
      <c r="P357" t="s">
        <v>46</v>
      </c>
      <c r="Q357" t="s">
        <v>26</v>
      </c>
      <c r="R357" s="2">
        <v>46105.7562615741</v>
      </c>
      <c r="S357" s="2">
        <v>46105.7562615741</v>
      </c>
      <c r="U357" t="e">
        <f t="shared" si="5"/>
        <v>#N/A</v>
      </c>
    </row>
    <row r="358" spans="1:21">
      <c r="A358" t="s">
        <v>1142</v>
      </c>
      <c r="B358" t="s">
        <v>20</v>
      </c>
      <c r="C358" t="s">
        <v>21</v>
      </c>
      <c r="D358" t="s">
        <v>22</v>
      </c>
      <c r="E358" t="s">
        <v>23</v>
      </c>
      <c r="F358" t="s">
        <v>685</v>
      </c>
      <c r="G358" t="s">
        <v>686</v>
      </c>
      <c r="H358" t="s">
        <v>26</v>
      </c>
      <c r="I358" t="s">
        <v>26</v>
      </c>
      <c r="J358" t="s">
        <v>26</v>
      </c>
      <c r="K358" t="s">
        <v>1143</v>
      </c>
      <c r="L358" t="s">
        <v>28</v>
      </c>
      <c r="M358" t="s">
        <v>39</v>
      </c>
      <c r="N358" s="2">
        <v>46105.7196943702</v>
      </c>
      <c r="O358" t="s">
        <v>30</v>
      </c>
      <c r="P358" t="s">
        <v>688</v>
      </c>
      <c r="Q358" t="s">
        <v>26</v>
      </c>
      <c r="R358" s="2">
        <v>46105.7197685185</v>
      </c>
      <c r="S358" t="s">
        <v>26</v>
      </c>
      <c r="U358" t="e">
        <f t="shared" si="5"/>
        <v>#N/A</v>
      </c>
    </row>
    <row r="359" spans="1:21">
      <c r="A359" t="s">
        <v>1144</v>
      </c>
      <c r="B359" t="s">
        <v>1145</v>
      </c>
      <c r="C359" t="s">
        <v>21</v>
      </c>
      <c r="D359" t="s">
        <v>22</v>
      </c>
      <c r="E359" t="s">
        <v>23</v>
      </c>
      <c r="F359" t="s">
        <v>24</v>
      </c>
      <c r="G359" t="s">
        <v>25</v>
      </c>
      <c r="H359" t="s">
        <v>26</v>
      </c>
      <c r="I359" t="s">
        <v>26</v>
      </c>
      <c r="J359" t="s">
        <v>26</v>
      </c>
      <c r="K359" t="s">
        <v>1146</v>
      </c>
      <c r="L359" t="s">
        <v>52</v>
      </c>
      <c r="M359" t="s">
        <v>1147</v>
      </c>
      <c r="N359" s="2">
        <v>46105.7138094623</v>
      </c>
      <c r="O359" t="s">
        <v>40</v>
      </c>
      <c r="P359" t="s">
        <v>1147</v>
      </c>
      <c r="Q359" t="s">
        <v>26</v>
      </c>
      <c r="R359" s="2">
        <v>46105.7138541667</v>
      </c>
      <c r="S359" s="2">
        <v>46105.7138541667</v>
      </c>
      <c r="U359" t="e">
        <f t="shared" si="5"/>
        <v>#N/A</v>
      </c>
    </row>
    <row r="360" spans="1:21">
      <c r="A360" t="s">
        <v>1148</v>
      </c>
      <c r="B360" t="s">
        <v>1149</v>
      </c>
      <c r="C360" t="s">
        <v>21</v>
      </c>
      <c r="D360" t="s">
        <v>22</v>
      </c>
      <c r="E360" t="s">
        <v>23</v>
      </c>
      <c r="F360" t="s">
        <v>24</v>
      </c>
      <c r="G360" t="s">
        <v>25</v>
      </c>
      <c r="H360" t="s">
        <v>26</v>
      </c>
      <c r="I360" t="s">
        <v>26</v>
      </c>
      <c r="J360" t="s">
        <v>26</v>
      </c>
      <c r="K360" t="s">
        <v>1150</v>
      </c>
      <c r="L360" t="s">
        <v>28</v>
      </c>
      <c r="M360" t="s">
        <v>81</v>
      </c>
      <c r="N360" s="2">
        <v>46105.7137666933</v>
      </c>
      <c r="O360" t="s">
        <v>91</v>
      </c>
      <c r="P360" t="s">
        <v>92</v>
      </c>
      <c r="Q360" t="s">
        <v>26</v>
      </c>
      <c r="R360" s="2">
        <v>46105.7139351852</v>
      </c>
      <c r="S360" t="s">
        <v>26</v>
      </c>
      <c r="U360" t="e">
        <f t="shared" si="5"/>
        <v>#N/A</v>
      </c>
    </row>
    <row r="361" spans="1:21">
      <c r="A361" t="s">
        <v>1151</v>
      </c>
      <c r="B361" t="s">
        <v>1152</v>
      </c>
      <c r="C361" t="s">
        <v>21</v>
      </c>
      <c r="D361" t="s">
        <v>34</v>
      </c>
      <c r="E361" t="s">
        <v>23</v>
      </c>
      <c r="F361" t="s">
        <v>158</v>
      </c>
      <c r="G361" t="s">
        <v>159</v>
      </c>
      <c r="H361" t="s">
        <v>26</v>
      </c>
      <c r="I361" t="s">
        <v>26</v>
      </c>
      <c r="J361" t="s">
        <v>26</v>
      </c>
      <c r="K361" t="s">
        <v>1153</v>
      </c>
      <c r="L361" t="s">
        <v>28</v>
      </c>
      <c r="M361" t="s">
        <v>322</v>
      </c>
      <c r="N361" s="2">
        <v>46105.7129070391</v>
      </c>
      <c r="O361" t="s">
        <v>30</v>
      </c>
      <c r="P361" t="s">
        <v>688</v>
      </c>
      <c r="Q361" t="s">
        <v>26</v>
      </c>
      <c r="R361" s="2">
        <v>46105.7151851852</v>
      </c>
      <c r="S361" t="s">
        <v>26</v>
      </c>
      <c r="U361" t="e">
        <f t="shared" si="5"/>
        <v>#N/A</v>
      </c>
    </row>
    <row r="362" spans="1:21">
      <c r="A362" t="s">
        <v>1154</v>
      </c>
      <c r="B362" t="s">
        <v>1155</v>
      </c>
      <c r="C362" t="s">
        <v>21</v>
      </c>
      <c r="D362" t="s">
        <v>34</v>
      </c>
      <c r="E362" t="s">
        <v>23</v>
      </c>
      <c r="F362" t="s">
        <v>56</v>
      </c>
      <c r="G362" t="s">
        <v>115</v>
      </c>
      <c r="H362" t="s">
        <v>26</v>
      </c>
      <c r="I362" t="s">
        <v>26</v>
      </c>
      <c r="J362" t="s">
        <v>26</v>
      </c>
      <c r="K362" t="s">
        <v>1156</v>
      </c>
      <c r="L362" t="s">
        <v>28</v>
      </c>
      <c r="M362" t="s">
        <v>322</v>
      </c>
      <c r="N362" s="2">
        <v>46105.7096373174</v>
      </c>
      <c r="O362" t="s">
        <v>30</v>
      </c>
      <c r="P362" t="s">
        <v>688</v>
      </c>
      <c r="Q362" t="s">
        <v>26</v>
      </c>
      <c r="R362" s="2">
        <v>46105.7361111111</v>
      </c>
      <c r="S362" t="s">
        <v>26</v>
      </c>
      <c r="U362" t="e">
        <f t="shared" si="5"/>
        <v>#N/A</v>
      </c>
    </row>
    <row r="363" spans="1:21">
      <c r="A363" t="s">
        <v>1157</v>
      </c>
      <c r="B363" t="s">
        <v>1158</v>
      </c>
      <c r="C363" t="s">
        <v>75</v>
      </c>
      <c r="D363" t="s">
        <v>76</v>
      </c>
      <c r="E363" t="s">
        <v>23</v>
      </c>
      <c r="F363" t="s">
        <v>324</v>
      </c>
      <c r="G363" t="s">
        <v>26</v>
      </c>
      <c r="H363" t="s">
        <v>26</v>
      </c>
      <c r="I363" t="s">
        <v>79</v>
      </c>
      <c r="J363" t="s">
        <v>26</v>
      </c>
      <c r="K363" t="s">
        <v>1159</v>
      </c>
      <c r="L363" t="s">
        <v>38</v>
      </c>
      <c r="M363" t="s">
        <v>81</v>
      </c>
      <c r="N363" s="2">
        <v>46105.7002702548</v>
      </c>
      <c r="O363" t="s">
        <v>40</v>
      </c>
      <c r="P363" t="s">
        <v>81</v>
      </c>
      <c r="Q363" t="s">
        <v>26</v>
      </c>
      <c r="R363" s="2">
        <v>46105.7634490741</v>
      </c>
      <c r="S363" t="s">
        <v>26</v>
      </c>
      <c r="U363" t="e">
        <f t="shared" si="5"/>
        <v>#N/A</v>
      </c>
    </row>
    <row r="364" spans="1:21">
      <c r="A364" t="s">
        <v>1160</v>
      </c>
      <c r="B364" t="s">
        <v>1137</v>
      </c>
      <c r="C364" t="s">
        <v>21</v>
      </c>
      <c r="D364" t="s">
        <v>34</v>
      </c>
      <c r="E364" t="s">
        <v>23</v>
      </c>
      <c r="F364" t="s">
        <v>56</v>
      </c>
      <c r="G364" t="s">
        <v>387</v>
      </c>
      <c r="H364" t="s">
        <v>26</v>
      </c>
      <c r="I364" t="s">
        <v>26</v>
      </c>
      <c r="J364" t="s">
        <v>26</v>
      </c>
      <c r="K364" t="s">
        <v>1161</v>
      </c>
      <c r="L364" t="s">
        <v>28</v>
      </c>
      <c r="M364" t="s">
        <v>322</v>
      </c>
      <c r="N364" s="2">
        <v>46105.697556911</v>
      </c>
      <c r="O364" t="s">
        <v>30</v>
      </c>
      <c r="P364" t="s">
        <v>688</v>
      </c>
      <c r="Q364" t="s">
        <v>26</v>
      </c>
      <c r="R364" s="2">
        <v>46105.7245023148</v>
      </c>
      <c r="S364" t="s">
        <v>26</v>
      </c>
      <c r="U364" t="e">
        <f t="shared" si="5"/>
        <v>#N/A</v>
      </c>
    </row>
    <row r="365" spans="1:21">
      <c r="A365" t="s">
        <v>1162</v>
      </c>
      <c r="B365" t="s">
        <v>922</v>
      </c>
      <c r="C365" t="s">
        <v>21</v>
      </c>
      <c r="D365" t="s">
        <v>22</v>
      </c>
      <c r="E365" t="s">
        <v>23</v>
      </c>
      <c r="F365" t="s">
        <v>24</v>
      </c>
      <c r="G365" t="s">
        <v>25</v>
      </c>
      <c r="H365" t="s">
        <v>26</v>
      </c>
      <c r="I365" t="s">
        <v>26</v>
      </c>
      <c r="J365" t="s">
        <v>26</v>
      </c>
      <c r="K365" t="s">
        <v>1163</v>
      </c>
      <c r="L365" t="s">
        <v>38</v>
      </c>
      <c r="M365" t="s">
        <v>322</v>
      </c>
      <c r="N365" s="2">
        <v>46105.6947969573</v>
      </c>
      <c r="O365" t="s">
        <v>40</v>
      </c>
      <c r="P365" t="s">
        <v>322</v>
      </c>
      <c r="Q365" t="s">
        <v>26</v>
      </c>
      <c r="R365" s="2">
        <v>46105.6947916667</v>
      </c>
      <c r="S365" t="s">
        <v>26</v>
      </c>
      <c r="U365" t="e">
        <f t="shared" si="5"/>
        <v>#N/A</v>
      </c>
    </row>
    <row r="366" spans="1:21">
      <c r="A366" t="s">
        <v>1164</v>
      </c>
      <c r="B366" t="s">
        <v>1165</v>
      </c>
      <c r="C366" t="s">
        <v>21</v>
      </c>
      <c r="D366" t="s">
        <v>34</v>
      </c>
      <c r="E366" t="s">
        <v>23</v>
      </c>
      <c r="F366" t="s">
        <v>56</v>
      </c>
      <c r="G366" t="s">
        <v>142</v>
      </c>
      <c r="H366" t="s">
        <v>26</v>
      </c>
      <c r="I366" t="s">
        <v>26</v>
      </c>
      <c r="J366" t="s">
        <v>26</v>
      </c>
      <c r="K366" t="s">
        <v>1166</v>
      </c>
      <c r="L366" t="s">
        <v>38</v>
      </c>
      <c r="M366" t="s">
        <v>322</v>
      </c>
      <c r="N366" s="2">
        <v>46105.6923189631</v>
      </c>
      <c r="O366" t="s">
        <v>40</v>
      </c>
      <c r="P366" t="s">
        <v>322</v>
      </c>
      <c r="Q366" t="s">
        <v>26</v>
      </c>
      <c r="R366" s="2">
        <v>46105.70125</v>
      </c>
      <c r="S366" t="s">
        <v>26</v>
      </c>
      <c r="U366" t="e">
        <f t="shared" si="5"/>
        <v>#N/A</v>
      </c>
    </row>
    <row r="367" spans="1:21">
      <c r="A367" t="s">
        <v>1167</v>
      </c>
      <c r="B367" t="s">
        <v>1168</v>
      </c>
      <c r="C367" t="s">
        <v>21</v>
      </c>
      <c r="D367" t="s">
        <v>22</v>
      </c>
      <c r="E367" t="s">
        <v>23</v>
      </c>
      <c r="F367" t="s">
        <v>24</v>
      </c>
      <c r="G367" t="s">
        <v>25</v>
      </c>
      <c r="H367" t="s">
        <v>26</v>
      </c>
      <c r="I367" t="s">
        <v>26</v>
      </c>
      <c r="J367" t="s">
        <v>26</v>
      </c>
      <c r="K367" t="s">
        <v>1169</v>
      </c>
      <c r="L367" t="s">
        <v>28</v>
      </c>
      <c r="M367" t="s">
        <v>81</v>
      </c>
      <c r="N367" s="2">
        <v>46105.6782925094</v>
      </c>
      <c r="O367" t="s">
        <v>30</v>
      </c>
      <c r="P367" t="s">
        <v>688</v>
      </c>
      <c r="Q367" t="s">
        <v>26</v>
      </c>
      <c r="R367" s="2">
        <v>46105.6785648148</v>
      </c>
      <c r="S367" t="s">
        <v>26</v>
      </c>
      <c r="U367" t="e">
        <f t="shared" si="5"/>
        <v>#N/A</v>
      </c>
    </row>
    <row r="368" spans="1:21">
      <c r="A368" t="s">
        <v>1170</v>
      </c>
      <c r="B368" t="s">
        <v>1171</v>
      </c>
      <c r="C368" t="s">
        <v>21</v>
      </c>
      <c r="D368" t="s">
        <v>34</v>
      </c>
      <c r="E368" t="s">
        <v>23</v>
      </c>
      <c r="F368" t="s">
        <v>49</v>
      </c>
      <c r="G368" t="s">
        <v>831</v>
      </c>
      <c r="H368" t="s">
        <v>26</v>
      </c>
      <c r="I368" t="s">
        <v>26</v>
      </c>
      <c r="J368" t="s">
        <v>26</v>
      </c>
      <c r="K368" t="s">
        <v>1172</v>
      </c>
      <c r="L368" t="s">
        <v>28</v>
      </c>
      <c r="M368" t="s">
        <v>322</v>
      </c>
      <c r="N368" s="2">
        <v>46105.6755356356</v>
      </c>
      <c r="O368" t="s">
        <v>30</v>
      </c>
      <c r="P368" t="s">
        <v>688</v>
      </c>
      <c r="Q368" t="s">
        <v>26</v>
      </c>
      <c r="R368" s="2">
        <v>46105.7684837963</v>
      </c>
      <c r="S368" t="s">
        <v>26</v>
      </c>
      <c r="U368" t="e">
        <f t="shared" si="5"/>
        <v>#N/A</v>
      </c>
    </row>
    <row r="369" spans="1:21">
      <c r="A369" t="s">
        <v>1173</v>
      </c>
      <c r="B369" t="s">
        <v>1174</v>
      </c>
      <c r="C369" t="s">
        <v>21</v>
      </c>
      <c r="D369" t="s">
        <v>22</v>
      </c>
      <c r="E369" t="s">
        <v>23</v>
      </c>
      <c r="F369" t="s">
        <v>49</v>
      </c>
      <c r="G369" t="s">
        <v>303</v>
      </c>
      <c r="H369" t="s">
        <v>26</v>
      </c>
      <c r="I369" t="s">
        <v>26</v>
      </c>
      <c r="J369" t="s">
        <v>26</v>
      </c>
      <c r="K369" t="s">
        <v>1175</v>
      </c>
      <c r="L369" t="s">
        <v>52</v>
      </c>
      <c r="M369" t="s">
        <v>1147</v>
      </c>
      <c r="N369" s="2">
        <v>46105.6753585959</v>
      </c>
      <c r="O369" t="s">
        <v>40</v>
      </c>
      <c r="P369" t="s">
        <v>1147</v>
      </c>
      <c r="Q369" t="s">
        <v>26</v>
      </c>
      <c r="R369" s="2">
        <v>46105.6754166667</v>
      </c>
      <c r="S369" s="2">
        <v>46105.6754166667</v>
      </c>
      <c r="U369" t="e">
        <f t="shared" si="5"/>
        <v>#N/A</v>
      </c>
    </row>
    <row r="370" spans="1:21">
      <c r="A370" t="s">
        <v>1176</v>
      </c>
      <c r="B370" t="s">
        <v>1174</v>
      </c>
      <c r="C370" t="s">
        <v>21</v>
      </c>
      <c r="D370" t="s">
        <v>22</v>
      </c>
      <c r="E370" t="s">
        <v>23</v>
      </c>
      <c r="F370" t="s">
        <v>49</v>
      </c>
      <c r="G370" t="s">
        <v>303</v>
      </c>
      <c r="H370" t="s">
        <v>26</v>
      </c>
      <c r="I370" t="s">
        <v>26</v>
      </c>
      <c r="J370" t="s">
        <v>26</v>
      </c>
      <c r="K370" t="s">
        <v>1177</v>
      </c>
      <c r="L370" t="s">
        <v>52</v>
      </c>
      <c r="M370" t="s">
        <v>1147</v>
      </c>
      <c r="N370" s="2">
        <v>46105.6746779845</v>
      </c>
      <c r="O370" t="s">
        <v>40</v>
      </c>
      <c r="P370" t="s">
        <v>1147</v>
      </c>
      <c r="Q370" t="s">
        <v>26</v>
      </c>
      <c r="R370" s="2">
        <v>46105.674849537</v>
      </c>
      <c r="S370" s="2">
        <v>46105.674849537</v>
      </c>
      <c r="U370" t="e">
        <f t="shared" si="5"/>
        <v>#N/A</v>
      </c>
    </row>
    <row r="371" spans="1:21">
      <c r="A371" t="s">
        <v>1178</v>
      </c>
      <c r="B371" t="s">
        <v>1179</v>
      </c>
      <c r="C371" t="s">
        <v>21</v>
      </c>
      <c r="D371" t="s">
        <v>34</v>
      </c>
      <c r="E371" t="s">
        <v>23</v>
      </c>
      <c r="F371" t="s">
        <v>49</v>
      </c>
      <c r="G371" t="s">
        <v>303</v>
      </c>
      <c r="H371" t="s">
        <v>26</v>
      </c>
      <c r="I371" t="s">
        <v>26</v>
      </c>
      <c r="J371" t="s">
        <v>26</v>
      </c>
      <c r="K371" t="s">
        <v>1180</v>
      </c>
      <c r="L371" t="s">
        <v>52</v>
      </c>
      <c r="M371" t="s">
        <v>322</v>
      </c>
      <c r="N371" s="2">
        <v>46105.6704245146</v>
      </c>
      <c r="O371" t="s">
        <v>40</v>
      </c>
      <c r="P371" t="s">
        <v>322</v>
      </c>
      <c r="Q371" t="s">
        <v>26</v>
      </c>
      <c r="R371" s="2">
        <v>46105.7462268519</v>
      </c>
      <c r="S371" s="2">
        <v>46105.7462268519</v>
      </c>
      <c r="U371" t="e">
        <f t="shared" si="5"/>
        <v>#N/A</v>
      </c>
    </row>
    <row r="372" spans="1:21">
      <c r="A372" t="s">
        <v>1181</v>
      </c>
      <c r="B372" t="s">
        <v>1182</v>
      </c>
      <c r="C372" t="s">
        <v>21</v>
      </c>
      <c r="D372" t="s">
        <v>34</v>
      </c>
      <c r="E372" t="s">
        <v>23</v>
      </c>
      <c r="F372" t="s">
        <v>151</v>
      </c>
      <c r="G372" t="s">
        <v>767</v>
      </c>
      <c r="H372" t="s">
        <v>26</v>
      </c>
      <c r="I372" t="s">
        <v>26</v>
      </c>
      <c r="J372" t="s">
        <v>26</v>
      </c>
      <c r="K372" t="s">
        <v>1183</v>
      </c>
      <c r="L372" t="s">
        <v>38</v>
      </c>
      <c r="M372" t="s">
        <v>322</v>
      </c>
      <c r="N372" s="2">
        <v>46105.6641648678</v>
      </c>
      <c r="O372" t="s">
        <v>40</v>
      </c>
      <c r="P372" t="s">
        <v>322</v>
      </c>
      <c r="Q372" t="s">
        <v>26</v>
      </c>
      <c r="R372" s="2">
        <v>46105.7358449074</v>
      </c>
      <c r="S372" t="s">
        <v>26</v>
      </c>
      <c r="U372" t="e">
        <f t="shared" si="5"/>
        <v>#N/A</v>
      </c>
    </row>
    <row r="373" spans="1:21">
      <c r="A373" t="s">
        <v>1184</v>
      </c>
      <c r="B373" t="s">
        <v>1185</v>
      </c>
      <c r="C373" t="s">
        <v>21</v>
      </c>
      <c r="D373" t="s">
        <v>22</v>
      </c>
      <c r="E373" t="s">
        <v>23</v>
      </c>
      <c r="F373" t="s">
        <v>49</v>
      </c>
      <c r="G373" t="s">
        <v>89</v>
      </c>
      <c r="H373" t="s">
        <v>26</v>
      </c>
      <c r="I373" t="s">
        <v>26</v>
      </c>
      <c r="J373" t="s">
        <v>26</v>
      </c>
      <c r="K373" t="s">
        <v>1186</v>
      </c>
      <c r="L373" t="s">
        <v>28</v>
      </c>
      <c r="M373" t="s">
        <v>39</v>
      </c>
      <c r="N373" s="2">
        <v>46105.6607560105</v>
      </c>
      <c r="O373" t="s">
        <v>376</v>
      </c>
      <c r="P373" t="s">
        <v>1187</v>
      </c>
      <c r="Q373" t="s">
        <v>26</v>
      </c>
      <c r="R373" s="2">
        <v>46105.6608564815</v>
      </c>
      <c r="S373" t="s">
        <v>26</v>
      </c>
      <c r="U373" t="e">
        <f t="shared" si="5"/>
        <v>#N/A</v>
      </c>
    </row>
    <row r="374" spans="1:21">
      <c r="A374" t="s">
        <v>1188</v>
      </c>
      <c r="B374" t="s">
        <v>1189</v>
      </c>
      <c r="C374" t="s">
        <v>21</v>
      </c>
      <c r="D374" t="s">
        <v>34</v>
      </c>
      <c r="E374" t="s">
        <v>23</v>
      </c>
      <c r="F374" t="s">
        <v>63</v>
      </c>
      <c r="G374" t="s">
        <v>64</v>
      </c>
      <c r="H374" t="s">
        <v>26</v>
      </c>
      <c r="I374" t="s">
        <v>26</v>
      </c>
      <c r="J374" t="s">
        <v>26</v>
      </c>
      <c r="K374" t="s">
        <v>1190</v>
      </c>
      <c r="L374" t="s">
        <v>52</v>
      </c>
      <c r="M374" t="s">
        <v>117</v>
      </c>
      <c r="N374" s="2">
        <v>46105.6588662205</v>
      </c>
      <c r="O374" t="s">
        <v>40</v>
      </c>
      <c r="P374" t="s">
        <v>117</v>
      </c>
      <c r="Q374" t="s">
        <v>26</v>
      </c>
      <c r="R374" s="2">
        <v>46107.4348611111</v>
      </c>
      <c r="S374" s="2">
        <v>46107.4348611111</v>
      </c>
      <c r="U374" t="e">
        <f t="shared" si="5"/>
        <v>#N/A</v>
      </c>
    </row>
    <row r="375" spans="1:21">
      <c r="A375" t="s">
        <v>1191</v>
      </c>
      <c r="B375" t="s">
        <v>1192</v>
      </c>
      <c r="C375" t="s">
        <v>21</v>
      </c>
      <c r="D375" t="s">
        <v>34</v>
      </c>
      <c r="E375" t="s">
        <v>23</v>
      </c>
      <c r="F375" t="s">
        <v>125</v>
      </c>
      <c r="G375" t="s">
        <v>132</v>
      </c>
      <c r="H375" t="s">
        <v>26</v>
      </c>
      <c r="I375" t="s">
        <v>26</v>
      </c>
      <c r="J375" t="s">
        <v>26</v>
      </c>
      <c r="K375" t="s">
        <v>1193</v>
      </c>
      <c r="L375" t="s">
        <v>38</v>
      </c>
      <c r="M375" t="s">
        <v>322</v>
      </c>
      <c r="N375" s="2">
        <v>46105.6554801163</v>
      </c>
      <c r="O375" t="s">
        <v>40</v>
      </c>
      <c r="P375" t="s">
        <v>322</v>
      </c>
      <c r="Q375" t="s">
        <v>26</v>
      </c>
      <c r="R375" s="2">
        <v>46111.4204861111</v>
      </c>
      <c r="S375" t="s">
        <v>26</v>
      </c>
      <c r="U375" t="e">
        <f t="shared" si="5"/>
        <v>#N/A</v>
      </c>
    </row>
    <row r="376" spans="1:21">
      <c r="A376" t="s">
        <v>1194</v>
      </c>
      <c r="B376" t="s">
        <v>1195</v>
      </c>
      <c r="C376" t="s">
        <v>21</v>
      </c>
      <c r="D376" t="s">
        <v>34</v>
      </c>
      <c r="E376" t="s">
        <v>23</v>
      </c>
      <c r="F376" t="s">
        <v>56</v>
      </c>
      <c r="G376" t="s">
        <v>142</v>
      </c>
      <c r="H376" t="s">
        <v>26</v>
      </c>
      <c r="I376" t="s">
        <v>26</v>
      </c>
      <c r="J376" t="s">
        <v>26</v>
      </c>
      <c r="K376" t="s">
        <v>1196</v>
      </c>
      <c r="L376" t="s">
        <v>28</v>
      </c>
      <c r="M376" t="s">
        <v>322</v>
      </c>
      <c r="N376" s="2">
        <v>46105.6525269801</v>
      </c>
      <c r="O376" t="s">
        <v>91</v>
      </c>
      <c r="P376" t="s">
        <v>92</v>
      </c>
      <c r="Q376" t="s">
        <v>26</v>
      </c>
      <c r="R376" s="2">
        <v>46105.7625462963</v>
      </c>
      <c r="S376" t="s">
        <v>26</v>
      </c>
      <c r="U376" t="e">
        <f t="shared" si="5"/>
        <v>#N/A</v>
      </c>
    </row>
    <row r="377" spans="1:21">
      <c r="A377" t="s">
        <v>1197</v>
      </c>
      <c r="B377" t="s">
        <v>1198</v>
      </c>
      <c r="C377" t="s">
        <v>21</v>
      </c>
      <c r="D377" t="s">
        <v>34</v>
      </c>
      <c r="E377" t="s">
        <v>23</v>
      </c>
      <c r="F377" t="s">
        <v>158</v>
      </c>
      <c r="G377" t="s">
        <v>159</v>
      </c>
      <c r="H377" t="s">
        <v>26</v>
      </c>
      <c r="I377" t="s">
        <v>26</v>
      </c>
      <c r="J377" t="s">
        <v>26</v>
      </c>
      <c r="K377" t="s">
        <v>1199</v>
      </c>
      <c r="L377" t="s">
        <v>38</v>
      </c>
      <c r="M377" t="s">
        <v>322</v>
      </c>
      <c r="N377" s="2">
        <v>46105.6491715575</v>
      </c>
      <c r="O377" t="s">
        <v>40</v>
      </c>
      <c r="P377" t="s">
        <v>322</v>
      </c>
      <c r="Q377" t="s">
        <v>26</v>
      </c>
      <c r="R377" s="2">
        <v>46105.7359375</v>
      </c>
      <c r="S377" t="s">
        <v>26</v>
      </c>
      <c r="U377" t="e">
        <f t="shared" si="5"/>
        <v>#N/A</v>
      </c>
    </row>
    <row r="378" spans="1:21">
      <c r="A378" t="s">
        <v>1200</v>
      </c>
      <c r="B378" t="s">
        <v>1201</v>
      </c>
      <c r="C378" t="s">
        <v>21</v>
      </c>
      <c r="D378" t="s">
        <v>34</v>
      </c>
      <c r="E378" t="s">
        <v>23</v>
      </c>
      <c r="F378" t="s">
        <v>176</v>
      </c>
      <c r="G378" t="s">
        <v>177</v>
      </c>
      <c r="H378" t="s">
        <v>26</v>
      </c>
      <c r="I378" t="s">
        <v>26</v>
      </c>
      <c r="J378" t="s">
        <v>26</v>
      </c>
      <c r="K378" t="s">
        <v>1202</v>
      </c>
      <c r="L378" t="s">
        <v>28</v>
      </c>
      <c r="M378" t="s">
        <v>322</v>
      </c>
      <c r="N378" s="2">
        <v>46105.6456539328</v>
      </c>
      <c r="O378" t="s">
        <v>154</v>
      </c>
      <c r="P378" t="s">
        <v>155</v>
      </c>
      <c r="Q378" t="s">
        <v>322</v>
      </c>
      <c r="R378" s="2">
        <v>46105.6470717593</v>
      </c>
      <c r="S378" t="s">
        <v>26</v>
      </c>
      <c r="U378" t="e">
        <f t="shared" si="5"/>
        <v>#N/A</v>
      </c>
    </row>
    <row r="379" spans="1:21">
      <c r="A379" t="s">
        <v>1203</v>
      </c>
      <c r="B379" t="s">
        <v>1204</v>
      </c>
      <c r="C379" t="s">
        <v>21</v>
      </c>
      <c r="D379" t="s">
        <v>34</v>
      </c>
      <c r="E379" t="s">
        <v>23</v>
      </c>
      <c r="F379" t="s">
        <v>56</v>
      </c>
      <c r="G379" t="s">
        <v>446</v>
      </c>
      <c r="H379" t="s">
        <v>26</v>
      </c>
      <c r="I379" t="s">
        <v>26</v>
      </c>
      <c r="J379" t="s">
        <v>26</v>
      </c>
      <c r="K379" t="s">
        <v>1205</v>
      </c>
      <c r="L379" t="s">
        <v>28</v>
      </c>
      <c r="M379" t="s">
        <v>322</v>
      </c>
      <c r="N379" s="2">
        <v>46105.637580921</v>
      </c>
      <c r="O379" t="s">
        <v>30</v>
      </c>
      <c r="P379" t="s">
        <v>688</v>
      </c>
      <c r="Q379" t="s">
        <v>26</v>
      </c>
      <c r="R379" s="2">
        <v>46105.6393171296</v>
      </c>
      <c r="S379" t="s">
        <v>26</v>
      </c>
      <c r="U379" t="e">
        <f t="shared" si="5"/>
        <v>#N/A</v>
      </c>
    </row>
    <row r="380" spans="1:21">
      <c r="A380" t="s">
        <v>1206</v>
      </c>
      <c r="B380" t="s">
        <v>1207</v>
      </c>
      <c r="C380" t="s">
        <v>21</v>
      </c>
      <c r="D380" t="s">
        <v>22</v>
      </c>
      <c r="E380" t="s">
        <v>23</v>
      </c>
      <c r="F380" t="s">
        <v>24</v>
      </c>
      <c r="G380" t="s">
        <v>25</v>
      </c>
      <c r="H380" t="s">
        <v>26</v>
      </c>
      <c r="I380" t="s">
        <v>26</v>
      </c>
      <c r="J380" t="s">
        <v>26</v>
      </c>
      <c r="K380" t="s">
        <v>1208</v>
      </c>
      <c r="L380" t="s">
        <v>28</v>
      </c>
      <c r="M380" t="s">
        <v>81</v>
      </c>
      <c r="N380" s="2">
        <v>46105.6287726615</v>
      </c>
      <c r="O380" t="s">
        <v>91</v>
      </c>
      <c r="P380" t="s">
        <v>92</v>
      </c>
      <c r="Q380" t="s">
        <v>26</v>
      </c>
      <c r="R380" s="2">
        <v>46105.6288194444</v>
      </c>
      <c r="S380" t="s">
        <v>26</v>
      </c>
      <c r="U380" t="e">
        <f t="shared" si="5"/>
        <v>#N/A</v>
      </c>
    </row>
    <row r="381" spans="1:21">
      <c r="A381" t="s">
        <v>1209</v>
      </c>
      <c r="B381" t="s">
        <v>1210</v>
      </c>
      <c r="C381" t="s">
        <v>21</v>
      </c>
      <c r="D381" t="s">
        <v>22</v>
      </c>
      <c r="E381" t="s">
        <v>23</v>
      </c>
      <c r="F381" t="s">
        <v>1211</v>
      </c>
      <c r="G381" t="s">
        <v>1212</v>
      </c>
      <c r="H381" t="s">
        <v>26</v>
      </c>
      <c r="I381" t="s">
        <v>26</v>
      </c>
      <c r="J381" t="s">
        <v>26</v>
      </c>
      <c r="K381" t="s">
        <v>1213</v>
      </c>
      <c r="L381" t="s">
        <v>28</v>
      </c>
      <c r="M381" t="s">
        <v>81</v>
      </c>
      <c r="N381" s="2">
        <v>46105.6243977597</v>
      </c>
      <c r="O381" t="s">
        <v>96</v>
      </c>
      <c r="P381" t="s">
        <v>1214</v>
      </c>
      <c r="Q381" t="s">
        <v>26</v>
      </c>
      <c r="R381" s="2">
        <v>46105.6244328704</v>
      </c>
      <c r="S381" t="s">
        <v>26</v>
      </c>
      <c r="U381" t="e">
        <f t="shared" si="5"/>
        <v>#N/A</v>
      </c>
    </row>
    <row r="382" spans="1:21">
      <c r="A382" t="s">
        <v>1215</v>
      </c>
      <c r="B382" t="s">
        <v>1216</v>
      </c>
      <c r="C382" t="s">
        <v>21</v>
      </c>
      <c r="D382" t="s">
        <v>34</v>
      </c>
      <c r="E382" t="s">
        <v>23</v>
      </c>
      <c r="F382" t="s">
        <v>296</v>
      </c>
      <c r="G382" t="s">
        <v>297</v>
      </c>
      <c r="H382" t="s">
        <v>26</v>
      </c>
      <c r="I382" t="s">
        <v>26</v>
      </c>
      <c r="J382" t="s">
        <v>26</v>
      </c>
      <c r="K382" t="s">
        <v>1217</v>
      </c>
      <c r="L382" t="s">
        <v>52</v>
      </c>
      <c r="M382" t="s">
        <v>322</v>
      </c>
      <c r="N382" s="2">
        <v>46105.5912457409</v>
      </c>
      <c r="O382" t="s">
        <v>40</v>
      </c>
      <c r="P382" t="s">
        <v>322</v>
      </c>
      <c r="Q382" t="s">
        <v>26</v>
      </c>
      <c r="R382" s="2">
        <v>46105.6337847222</v>
      </c>
      <c r="S382" s="2">
        <v>46105.6337847222</v>
      </c>
      <c r="U382" t="e">
        <f t="shared" si="5"/>
        <v>#N/A</v>
      </c>
    </row>
    <row r="383" spans="1:21">
      <c r="A383" t="s">
        <v>1218</v>
      </c>
      <c r="B383" t="s">
        <v>1219</v>
      </c>
      <c r="C383" t="s">
        <v>21</v>
      </c>
      <c r="D383" t="s">
        <v>22</v>
      </c>
      <c r="E383" t="s">
        <v>23</v>
      </c>
      <c r="F383" t="s">
        <v>63</v>
      </c>
      <c r="G383" t="s">
        <v>186</v>
      </c>
      <c r="H383" t="s">
        <v>26</v>
      </c>
      <c r="I383" t="s">
        <v>26</v>
      </c>
      <c r="J383" t="s">
        <v>26</v>
      </c>
      <c r="K383" t="s">
        <v>1220</v>
      </c>
      <c r="L383" t="s">
        <v>28</v>
      </c>
      <c r="M383" t="s">
        <v>117</v>
      </c>
      <c r="N383" s="2">
        <v>46105.5886601249</v>
      </c>
      <c r="O383" t="s">
        <v>30</v>
      </c>
      <c r="P383" t="s">
        <v>688</v>
      </c>
      <c r="Q383" t="s">
        <v>26</v>
      </c>
      <c r="R383" s="2">
        <v>46105.58875</v>
      </c>
      <c r="S383" t="s">
        <v>26</v>
      </c>
      <c r="U383" t="e">
        <f t="shared" si="5"/>
        <v>#N/A</v>
      </c>
    </row>
    <row r="384" spans="1:21">
      <c r="A384" t="s">
        <v>1221</v>
      </c>
      <c r="B384" t="s">
        <v>1222</v>
      </c>
      <c r="C384" t="s">
        <v>21</v>
      </c>
      <c r="D384" t="s">
        <v>22</v>
      </c>
      <c r="E384" t="s">
        <v>23</v>
      </c>
      <c r="F384" t="s">
        <v>63</v>
      </c>
      <c r="G384" t="s">
        <v>186</v>
      </c>
      <c r="H384" t="s">
        <v>26</v>
      </c>
      <c r="I384" t="s">
        <v>26</v>
      </c>
      <c r="J384" t="s">
        <v>26</v>
      </c>
      <c r="K384" t="s">
        <v>1223</v>
      </c>
      <c r="L384" t="s">
        <v>52</v>
      </c>
      <c r="M384" t="s">
        <v>117</v>
      </c>
      <c r="N384" s="2">
        <v>46105.5867827281</v>
      </c>
      <c r="O384" t="s">
        <v>40</v>
      </c>
      <c r="P384" t="s">
        <v>117</v>
      </c>
      <c r="Q384" t="s">
        <v>26</v>
      </c>
      <c r="R384" s="2">
        <v>46107.4348958333</v>
      </c>
      <c r="S384" s="2">
        <v>46107.4348958333</v>
      </c>
      <c r="U384" t="e">
        <f t="shared" si="5"/>
        <v>#N/A</v>
      </c>
    </row>
    <row r="385" spans="1:21">
      <c r="A385" t="s">
        <v>1224</v>
      </c>
      <c r="B385" t="s">
        <v>1225</v>
      </c>
      <c r="C385" t="s">
        <v>21</v>
      </c>
      <c r="D385" t="s">
        <v>34</v>
      </c>
      <c r="E385" t="s">
        <v>23</v>
      </c>
      <c r="F385" t="s">
        <v>63</v>
      </c>
      <c r="G385" t="s">
        <v>186</v>
      </c>
      <c r="H385" t="s">
        <v>26</v>
      </c>
      <c r="I385" t="s">
        <v>26</v>
      </c>
      <c r="J385" t="s">
        <v>26</v>
      </c>
      <c r="K385" t="s">
        <v>1226</v>
      </c>
      <c r="L385" t="s">
        <v>28</v>
      </c>
      <c r="M385" t="s">
        <v>322</v>
      </c>
      <c r="N385" s="2">
        <v>46105.5467758749</v>
      </c>
      <c r="O385" t="s">
        <v>154</v>
      </c>
      <c r="P385" t="s">
        <v>155</v>
      </c>
      <c r="Q385" t="s">
        <v>26</v>
      </c>
      <c r="R385" s="2">
        <v>46105.5467758657</v>
      </c>
      <c r="S385" t="s">
        <v>26</v>
      </c>
      <c r="U385" t="e">
        <f t="shared" si="5"/>
        <v>#N/A</v>
      </c>
    </row>
    <row r="386" spans="1:21">
      <c r="A386" t="s">
        <v>1227</v>
      </c>
      <c r="B386" t="s">
        <v>1228</v>
      </c>
      <c r="C386" t="s">
        <v>21</v>
      </c>
      <c r="D386" t="s">
        <v>22</v>
      </c>
      <c r="E386" t="s">
        <v>23</v>
      </c>
      <c r="F386" t="s">
        <v>49</v>
      </c>
      <c r="G386" t="s">
        <v>831</v>
      </c>
      <c r="H386" t="s">
        <v>26</v>
      </c>
      <c r="I386" t="s">
        <v>26</v>
      </c>
      <c r="J386" t="s">
        <v>26</v>
      </c>
      <c r="K386" t="s">
        <v>1229</v>
      </c>
      <c r="L386" t="s">
        <v>28</v>
      </c>
      <c r="M386" t="s">
        <v>322</v>
      </c>
      <c r="N386" s="2">
        <v>46105.5431568309</v>
      </c>
      <c r="O386" t="s">
        <v>91</v>
      </c>
      <c r="P386" t="s">
        <v>92</v>
      </c>
      <c r="Q386" t="s">
        <v>26</v>
      </c>
      <c r="R386" s="2">
        <v>46105.5432291667</v>
      </c>
      <c r="S386" t="s">
        <v>26</v>
      </c>
      <c r="U386" t="e">
        <f t="shared" si="5"/>
        <v>#N/A</v>
      </c>
    </row>
    <row r="387" spans="1:21">
      <c r="A387" t="s">
        <v>1230</v>
      </c>
      <c r="B387" t="s">
        <v>1231</v>
      </c>
      <c r="C387" t="s">
        <v>21</v>
      </c>
      <c r="D387" t="s">
        <v>34</v>
      </c>
      <c r="E387" t="s">
        <v>23</v>
      </c>
      <c r="F387" t="s">
        <v>56</v>
      </c>
      <c r="G387" t="s">
        <v>115</v>
      </c>
      <c r="H387" t="s">
        <v>26</v>
      </c>
      <c r="I387" t="s">
        <v>26</v>
      </c>
      <c r="J387" t="s">
        <v>26</v>
      </c>
      <c r="K387" t="s">
        <v>1232</v>
      </c>
      <c r="L387" t="s">
        <v>52</v>
      </c>
      <c r="M387" t="s">
        <v>322</v>
      </c>
      <c r="N387" s="2">
        <v>46105.5390328264</v>
      </c>
      <c r="O387" t="s">
        <v>40</v>
      </c>
      <c r="P387" t="s">
        <v>322</v>
      </c>
      <c r="Q387" t="s">
        <v>26</v>
      </c>
      <c r="R387" s="2">
        <v>46105.6343402778</v>
      </c>
      <c r="S387" s="2">
        <v>46105.6343402778</v>
      </c>
      <c r="U387" t="e">
        <f t="shared" ref="U387:U450" si="6">VLOOKUP(G:G,T:T,1,FALSE)</f>
        <v>#N/A</v>
      </c>
    </row>
    <row r="388" spans="1:21">
      <c r="A388" t="s">
        <v>1233</v>
      </c>
      <c r="B388" t="s">
        <v>1234</v>
      </c>
      <c r="C388" t="s">
        <v>21</v>
      </c>
      <c r="D388" t="s">
        <v>34</v>
      </c>
      <c r="E388" t="s">
        <v>23</v>
      </c>
      <c r="F388" t="s">
        <v>125</v>
      </c>
      <c r="G388" t="s">
        <v>132</v>
      </c>
      <c r="H388" t="s">
        <v>26</v>
      </c>
      <c r="I388" t="s">
        <v>26</v>
      </c>
      <c r="J388" t="s">
        <v>26</v>
      </c>
      <c r="K388" t="s">
        <v>1235</v>
      </c>
      <c r="L388" t="s">
        <v>38</v>
      </c>
      <c r="M388" t="s">
        <v>322</v>
      </c>
      <c r="N388" s="2">
        <v>46105.5354341903</v>
      </c>
      <c r="O388" t="s">
        <v>40</v>
      </c>
      <c r="P388" t="s">
        <v>322</v>
      </c>
      <c r="Q388" t="s">
        <v>26</v>
      </c>
      <c r="R388" s="2">
        <v>46105.6808912037</v>
      </c>
      <c r="S388" t="s">
        <v>26</v>
      </c>
      <c r="U388" t="e">
        <f t="shared" si="6"/>
        <v>#N/A</v>
      </c>
    </row>
    <row r="389" spans="1:21">
      <c r="A389" t="s">
        <v>1236</v>
      </c>
      <c r="B389" t="s">
        <v>1237</v>
      </c>
      <c r="C389" t="s">
        <v>21</v>
      </c>
      <c r="D389" t="s">
        <v>34</v>
      </c>
      <c r="E389" t="s">
        <v>23</v>
      </c>
      <c r="F389" t="s">
        <v>158</v>
      </c>
      <c r="G389" t="s">
        <v>159</v>
      </c>
      <c r="H389" t="s">
        <v>26</v>
      </c>
      <c r="I389" t="s">
        <v>26</v>
      </c>
      <c r="J389" t="s">
        <v>26</v>
      </c>
      <c r="K389" t="s">
        <v>1238</v>
      </c>
      <c r="L389" t="s">
        <v>28</v>
      </c>
      <c r="M389" t="s">
        <v>322</v>
      </c>
      <c r="N389" s="2">
        <v>46105.5283603162</v>
      </c>
      <c r="O389" t="s">
        <v>30</v>
      </c>
      <c r="P389" t="s">
        <v>688</v>
      </c>
      <c r="Q389" t="s">
        <v>26</v>
      </c>
      <c r="R389" s="2">
        <v>46105.7883564815</v>
      </c>
      <c r="S389" t="s">
        <v>26</v>
      </c>
      <c r="U389" t="e">
        <f t="shared" si="6"/>
        <v>#N/A</v>
      </c>
    </row>
    <row r="390" spans="1:21">
      <c r="A390" t="s">
        <v>1239</v>
      </c>
      <c r="B390" t="s">
        <v>1240</v>
      </c>
      <c r="C390" t="s">
        <v>21</v>
      </c>
      <c r="D390" t="s">
        <v>34</v>
      </c>
      <c r="E390" t="s">
        <v>23</v>
      </c>
      <c r="F390" t="s">
        <v>296</v>
      </c>
      <c r="G390" t="s">
        <v>297</v>
      </c>
      <c r="H390" t="s">
        <v>26</v>
      </c>
      <c r="I390" t="s">
        <v>26</v>
      </c>
      <c r="J390" t="s">
        <v>26</v>
      </c>
      <c r="K390" t="s">
        <v>1241</v>
      </c>
      <c r="L390" t="s">
        <v>52</v>
      </c>
      <c r="M390" t="s">
        <v>322</v>
      </c>
      <c r="N390" s="2">
        <v>46105.5213301429</v>
      </c>
      <c r="O390" t="s">
        <v>40</v>
      </c>
      <c r="P390" t="s">
        <v>322</v>
      </c>
      <c r="Q390" t="s">
        <v>26</v>
      </c>
      <c r="R390" s="2">
        <v>46105.5991550926</v>
      </c>
      <c r="S390" s="2">
        <v>46105.5991550926</v>
      </c>
      <c r="U390" t="e">
        <f t="shared" si="6"/>
        <v>#N/A</v>
      </c>
    </row>
    <row r="391" spans="1:21">
      <c r="A391" t="s">
        <v>1242</v>
      </c>
      <c r="B391" t="s">
        <v>1243</v>
      </c>
      <c r="C391" t="s">
        <v>21</v>
      </c>
      <c r="D391" t="s">
        <v>22</v>
      </c>
      <c r="E391" t="s">
        <v>23</v>
      </c>
      <c r="F391" t="s">
        <v>246</v>
      </c>
      <c r="G391" t="s">
        <v>494</v>
      </c>
      <c r="H391" t="s">
        <v>26</v>
      </c>
      <c r="I391" t="s">
        <v>26</v>
      </c>
      <c r="J391" t="s">
        <v>26</v>
      </c>
      <c r="K391" t="s">
        <v>1244</v>
      </c>
      <c r="L391" t="s">
        <v>28</v>
      </c>
      <c r="M391" t="s">
        <v>117</v>
      </c>
      <c r="N391" s="2">
        <v>46105.4684862794</v>
      </c>
      <c r="O391" t="s">
        <v>1245</v>
      </c>
      <c r="P391" t="s">
        <v>1246</v>
      </c>
      <c r="Q391" t="s">
        <v>26</v>
      </c>
      <c r="R391" s="2">
        <v>46105.4685416667</v>
      </c>
      <c r="S391" t="s">
        <v>26</v>
      </c>
      <c r="U391" t="e">
        <f t="shared" si="6"/>
        <v>#N/A</v>
      </c>
    </row>
    <row r="392" spans="1:21">
      <c r="A392" t="s">
        <v>1247</v>
      </c>
      <c r="B392" t="s">
        <v>1248</v>
      </c>
      <c r="C392" t="s">
        <v>21</v>
      </c>
      <c r="D392" t="s">
        <v>22</v>
      </c>
      <c r="E392" t="s">
        <v>23</v>
      </c>
      <c r="F392" t="s">
        <v>158</v>
      </c>
      <c r="G392" t="s">
        <v>159</v>
      </c>
      <c r="H392" t="s">
        <v>26</v>
      </c>
      <c r="I392" t="s">
        <v>26</v>
      </c>
      <c r="J392" t="s">
        <v>26</v>
      </c>
      <c r="K392" t="s">
        <v>1249</v>
      </c>
      <c r="L392" t="s">
        <v>28</v>
      </c>
      <c r="M392" t="s">
        <v>81</v>
      </c>
      <c r="N392" s="2">
        <v>46105.4664140571</v>
      </c>
      <c r="O392" t="s">
        <v>91</v>
      </c>
      <c r="P392" t="s">
        <v>92</v>
      </c>
      <c r="Q392" t="s">
        <v>26</v>
      </c>
      <c r="R392" s="2">
        <v>46105.4664583333</v>
      </c>
      <c r="S392" t="s">
        <v>26</v>
      </c>
      <c r="U392" t="e">
        <f t="shared" si="6"/>
        <v>#N/A</v>
      </c>
    </row>
    <row r="393" spans="1:21">
      <c r="A393" t="s">
        <v>1250</v>
      </c>
      <c r="B393" t="s">
        <v>1251</v>
      </c>
      <c r="C393" t="s">
        <v>21</v>
      </c>
      <c r="D393" t="s">
        <v>22</v>
      </c>
      <c r="E393" t="s">
        <v>23</v>
      </c>
      <c r="F393" t="s">
        <v>49</v>
      </c>
      <c r="G393" t="s">
        <v>89</v>
      </c>
      <c r="H393" t="s">
        <v>26</v>
      </c>
      <c r="I393" t="s">
        <v>26</v>
      </c>
      <c r="J393" t="s">
        <v>26</v>
      </c>
      <c r="K393" t="s">
        <v>1252</v>
      </c>
      <c r="L393" t="s">
        <v>28</v>
      </c>
      <c r="M393" t="s">
        <v>81</v>
      </c>
      <c r="N393" s="2">
        <v>46105.4650133259</v>
      </c>
      <c r="O393" t="s">
        <v>91</v>
      </c>
      <c r="P393" t="s">
        <v>92</v>
      </c>
      <c r="Q393" t="s">
        <v>26</v>
      </c>
      <c r="R393" s="2">
        <v>46105.4650462963</v>
      </c>
      <c r="S393" t="s">
        <v>26</v>
      </c>
      <c r="U393" t="e">
        <f t="shared" si="6"/>
        <v>#N/A</v>
      </c>
    </row>
    <row r="394" spans="1:21">
      <c r="A394" t="s">
        <v>1253</v>
      </c>
      <c r="B394" t="s">
        <v>1254</v>
      </c>
      <c r="C394" t="s">
        <v>21</v>
      </c>
      <c r="D394" t="s">
        <v>22</v>
      </c>
      <c r="E394" t="s">
        <v>23</v>
      </c>
      <c r="F394" t="s">
        <v>125</v>
      </c>
      <c r="G394" t="s">
        <v>1255</v>
      </c>
      <c r="H394" t="s">
        <v>26</v>
      </c>
      <c r="I394" t="s">
        <v>26</v>
      </c>
      <c r="J394" t="s">
        <v>26</v>
      </c>
      <c r="K394" t="s">
        <v>1256</v>
      </c>
      <c r="L394" t="s">
        <v>28</v>
      </c>
      <c r="M394" t="s">
        <v>117</v>
      </c>
      <c r="N394" s="2">
        <v>46105.4648794831</v>
      </c>
      <c r="O394" t="s">
        <v>30</v>
      </c>
      <c r="P394" t="s">
        <v>688</v>
      </c>
      <c r="Q394" t="s">
        <v>26</v>
      </c>
      <c r="R394" s="2">
        <v>46105.4649305556</v>
      </c>
      <c r="S394" t="s">
        <v>26</v>
      </c>
      <c r="U394" t="e">
        <f t="shared" si="6"/>
        <v>#N/A</v>
      </c>
    </row>
    <row r="395" spans="1:21">
      <c r="A395" t="s">
        <v>1257</v>
      </c>
      <c r="B395" t="s">
        <v>1258</v>
      </c>
      <c r="C395" t="s">
        <v>21</v>
      </c>
      <c r="D395" t="s">
        <v>22</v>
      </c>
      <c r="E395" t="s">
        <v>23</v>
      </c>
      <c r="F395" t="s">
        <v>77</v>
      </c>
      <c r="G395" t="s">
        <v>78</v>
      </c>
      <c r="H395" t="s">
        <v>26</v>
      </c>
      <c r="I395" t="s">
        <v>26</v>
      </c>
      <c r="J395" t="s">
        <v>26</v>
      </c>
      <c r="K395" t="s">
        <v>1259</v>
      </c>
      <c r="L395" t="s">
        <v>28</v>
      </c>
      <c r="M395" t="s">
        <v>81</v>
      </c>
      <c r="N395" s="2">
        <v>46105.4570755491</v>
      </c>
      <c r="O395" t="s">
        <v>91</v>
      </c>
      <c r="P395" t="s">
        <v>92</v>
      </c>
      <c r="Q395" t="s">
        <v>26</v>
      </c>
      <c r="R395" s="2">
        <v>46105.4571180556</v>
      </c>
      <c r="S395" t="s">
        <v>26</v>
      </c>
      <c r="U395" t="e">
        <f t="shared" si="6"/>
        <v>#N/A</v>
      </c>
    </row>
    <row r="396" spans="1:21">
      <c r="A396" t="s">
        <v>1260</v>
      </c>
      <c r="B396" t="s">
        <v>1261</v>
      </c>
      <c r="C396" t="s">
        <v>21</v>
      </c>
      <c r="D396" t="s">
        <v>22</v>
      </c>
      <c r="E396" t="s">
        <v>23</v>
      </c>
      <c r="F396" t="s">
        <v>56</v>
      </c>
      <c r="G396" t="s">
        <v>115</v>
      </c>
      <c r="H396" t="s">
        <v>26</v>
      </c>
      <c r="I396" t="s">
        <v>26</v>
      </c>
      <c r="J396" t="s">
        <v>26</v>
      </c>
      <c r="K396" t="s">
        <v>1262</v>
      </c>
      <c r="L396" t="s">
        <v>38</v>
      </c>
      <c r="M396" t="s">
        <v>117</v>
      </c>
      <c r="N396" s="2">
        <v>46105.4530064557</v>
      </c>
      <c r="O396" t="s">
        <v>40</v>
      </c>
      <c r="P396" t="s">
        <v>117</v>
      </c>
      <c r="Q396" t="s">
        <v>26</v>
      </c>
      <c r="R396" s="2">
        <v>46113.638587963</v>
      </c>
      <c r="S396" t="s">
        <v>26</v>
      </c>
      <c r="U396" t="e">
        <f t="shared" si="6"/>
        <v>#N/A</v>
      </c>
    </row>
    <row r="397" spans="1:21">
      <c r="A397" t="s">
        <v>1263</v>
      </c>
      <c r="B397" t="s">
        <v>1264</v>
      </c>
      <c r="C397" t="s">
        <v>21</v>
      </c>
      <c r="D397" t="s">
        <v>22</v>
      </c>
      <c r="E397" t="s">
        <v>23</v>
      </c>
      <c r="F397" t="s">
        <v>24</v>
      </c>
      <c r="G397" t="s">
        <v>25</v>
      </c>
      <c r="H397" t="s">
        <v>26</v>
      </c>
      <c r="I397" t="s">
        <v>26</v>
      </c>
      <c r="J397" t="s">
        <v>26</v>
      </c>
      <c r="K397" t="s">
        <v>1265</v>
      </c>
      <c r="L397" t="s">
        <v>28</v>
      </c>
      <c r="M397" t="s">
        <v>81</v>
      </c>
      <c r="N397" s="2">
        <v>46105.4428794983</v>
      </c>
      <c r="O397" t="s">
        <v>91</v>
      </c>
      <c r="P397" t="s">
        <v>92</v>
      </c>
      <c r="Q397" t="s">
        <v>26</v>
      </c>
      <c r="R397" s="2">
        <v>46105.4429513889</v>
      </c>
      <c r="S397" t="s">
        <v>26</v>
      </c>
      <c r="U397" t="e">
        <f t="shared" si="6"/>
        <v>#N/A</v>
      </c>
    </row>
    <row r="398" spans="1:21">
      <c r="A398" t="s">
        <v>1266</v>
      </c>
      <c r="B398" t="s">
        <v>1267</v>
      </c>
      <c r="C398" t="s">
        <v>21</v>
      </c>
      <c r="D398" t="s">
        <v>22</v>
      </c>
      <c r="E398" t="s">
        <v>23</v>
      </c>
      <c r="F398" t="s">
        <v>176</v>
      </c>
      <c r="G398" t="s">
        <v>177</v>
      </c>
      <c r="H398" t="s">
        <v>26</v>
      </c>
      <c r="I398" t="s">
        <v>26</v>
      </c>
      <c r="J398" t="s">
        <v>26</v>
      </c>
      <c r="K398" t="s">
        <v>1268</v>
      </c>
      <c r="L398" t="s">
        <v>28</v>
      </c>
      <c r="M398" t="s">
        <v>322</v>
      </c>
      <c r="N398" s="2">
        <v>46105.4405125592</v>
      </c>
      <c r="O398" t="s">
        <v>91</v>
      </c>
      <c r="P398" t="s">
        <v>92</v>
      </c>
      <c r="Q398" t="s">
        <v>26</v>
      </c>
      <c r="R398" s="2">
        <v>46105.4406018518</v>
      </c>
      <c r="S398" t="s">
        <v>26</v>
      </c>
      <c r="U398" t="e">
        <f t="shared" si="6"/>
        <v>#N/A</v>
      </c>
    </row>
    <row r="399" spans="1:21">
      <c r="A399" t="s">
        <v>1269</v>
      </c>
      <c r="B399" t="s">
        <v>1270</v>
      </c>
      <c r="C399" t="s">
        <v>21</v>
      </c>
      <c r="D399" t="s">
        <v>34</v>
      </c>
      <c r="E399" t="s">
        <v>23</v>
      </c>
      <c r="F399" t="s">
        <v>176</v>
      </c>
      <c r="G399" t="s">
        <v>177</v>
      </c>
      <c r="H399" t="s">
        <v>26</v>
      </c>
      <c r="I399" t="s">
        <v>26</v>
      </c>
      <c r="J399" t="s">
        <v>26</v>
      </c>
      <c r="K399" t="s">
        <v>1271</v>
      </c>
      <c r="L399" t="s">
        <v>52</v>
      </c>
      <c r="M399" t="s">
        <v>322</v>
      </c>
      <c r="N399" s="2">
        <v>46105.4345633278</v>
      </c>
      <c r="O399" t="s">
        <v>40</v>
      </c>
      <c r="P399" t="s">
        <v>322</v>
      </c>
      <c r="Q399" t="s">
        <v>26</v>
      </c>
      <c r="R399" s="2">
        <v>46105.596087963</v>
      </c>
      <c r="S399" s="2">
        <v>46105.596087963</v>
      </c>
      <c r="U399" t="e">
        <f t="shared" si="6"/>
        <v>#N/A</v>
      </c>
    </row>
    <row r="400" spans="1:21">
      <c r="A400" t="s">
        <v>1272</v>
      </c>
      <c r="B400" t="s">
        <v>108</v>
      </c>
      <c r="C400" t="s">
        <v>21</v>
      </c>
      <c r="D400" t="s">
        <v>22</v>
      </c>
      <c r="E400" t="s">
        <v>23</v>
      </c>
      <c r="F400" t="s">
        <v>246</v>
      </c>
      <c r="G400" t="s">
        <v>494</v>
      </c>
      <c r="H400" t="s">
        <v>26</v>
      </c>
      <c r="I400" t="s">
        <v>26</v>
      </c>
      <c r="J400" t="s">
        <v>26</v>
      </c>
      <c r="K400" t="s">
        <v>1273</v>
      </c>
      <c r="L400" t="s">
        <v>28</v>
      </c>
      <c r="M400" t="s">
        <v>81</v>
      </c>
      <c r="N400" s="2">
        <v>46105.4266365417</v>
      </c>
      <c r="O400" t="s">
        <v>30</v>
      </c>
      <c r="P400" t="s">
        <v>688</v>
      </c>
      <c r="Q400" t="s">
        <v>26</v>
      </c>
      <c r="R400" s="2">
        <v>46105.4266898148</v>
      </c>
      <c r="S400" t="s">
        <v>26</v>
      </c>
      <c r="U400" t="e">
        <f t="shared" si="6"/>
        <v>#N/A</v>
      </c>
    </row>
    <row r="401" spans="1:21">
      <c r="A401" t="s">
        <v>1274</v>
      </c>
      <c r="B401" t="s">
        <v>1275</v>
      </c>
      <c r="C401" t="s">
        <v>21</v>
      </c>
      <c r="D401" t="s">
        <v>22</v>
      </c>
      <c r="E401" t="s">
        <v>23</v>
      </c>
      <c r="F401" t="s">
        <v>1211</v>
      </c>
      <c r="G401" t="s">
        <v>1212</v>
      </c>
      <c r="H401" t="s">
        <v>26</v>
      </c>
      <c r="I401" t="s">
        <v>26</v>
      </c>
      <c r="J401" t="s">
        <v>26</v>
      </c>
      <c r="K401" t="s">
        <v>1276</v>
      </c>
      <c r="L401" t="s">
        <v>28</v>
      </c>
      <c r="M401" t="s">
        <v>39</v>
      </c>
      <c r="N401" s="2">
        <v>46104.9021057673</v>
      </c>
      <c r="O401" t="s">
        <v>96</v>
      </c>
      <c r="P401" t="s">
        <v>97</v>
      </c>
      <c r="Q401" t="s">
        <v>39</v>
      </c>
      <c r="R401" s="2">
        <v>46104.902349537</v>
      </c>
      <c r="S401" t="s">
        <v>26</v>
      </c>
      <c r="U401" t="e">
        <f t="shared" si="6"/>
        <v>#N/A</v>
      </c>
    </row>
    <row r="402" spans="1:21">
      <c r="A402" t="s">
        <v>1277</v>
      </c>
      <c r="B402" t="s">
        <v>1278</v>
      </c>
      <c r="C402" t="s">
        <v>21</v>
      </c>
      <c r="D402" t="s">
        <v>22</v>
      </c>
      <c r="E402" t="s">
        <v>23</v>
      </c>
      <c r="F402" t="s">
        <v>246</v>
      </c>
      <c r="G402" t="s">
        <v>494</v>
      </c>
      <c r="H402" t="s">
        <v>26</v>
      </c>
      <c r="I402" t="s">
        <v>26</v>
      </c>
      <c r="J402" t="s">
        <v>26</v>
      </c>
      <c r="K402" t="s">
        <v>1279</v>
      </c>
      <c r="L402" t="s">
        <v>28</v>
      </c>
      <c r="M402" t="s">
        <v>39</v>
      </c>
      <c r="N402" s="2">
        <v>46104.7978245282</v>
      </c>
      <c r="O402" t="s">
        <v>1245</v>
      </c>
      <c r="P402" t="s">
        <v>1246</v>
      </c>
      <c r="Q402" t="s">
        <v>26</v>
      </c>
      <c r="R402" s="2">
        <v>46104.7979050926</v>
      </c>
      <c r="S402" t="s">
        <v>26</v>
      </c>
      <c r="U402" t="e">
        <f t="shared" si="6"/>
        <v>#N/A</v>
      </c>
    </row>
    <row r="403" spans="1:21">
      <c r="A403" t="s">
        <v>1280</v>
      </c>
      <c r="B403" t="s">
        <v>1281</v>
      </c>
      <c r="C403" t="s">
        <v>21</v>
      </c>
      <c r="D403" t="s">
        <v>34</v>
      </c>
      <c r="E403" t="s">
        <v>23</v>
      </c>
      <c r="F403" t="s">
        <v>49</v>
      </c>
      <c r="G403" t="s">
        <v>303</v>
      </c>
      <c r="H403" t="s">
        <v>26</v>
      </c>
      <c r="I403" t="s">
        <v>26</v>
      </c>
      <c r="J403" t="s">
        <v>26</v>
      </c>
      <c r="K403" t="s">
        <v>1282</v>
      </c>
      <c r="L403" t="s">
        <v>52</v>
      </c>
      <c r="M403" t="s">
        <v>53</v>
      </c>
      <c r="N403" s="2">
        <v>46104.7921797229</v>
      </c>
      <c r="O403" t="s">
        <v>40</v>
      </c>
      <c r="P403" t="s">
        <v>53</v>
      </c>
      <c r="Q403" t="s">
        <v>26</v>
      </c>
      <c r="R403" s="2">
        <v>46105.4408796296</v>
      </c>
      <c r="S403" s="2">
        <v>46105.4408796296</v>
      </c>
      <c r="U403" t="e">
        <f t="shared" si="6"/>
        <v>#N/A</v>
      </c>
    </row>
    <row r="404" spans="1:21">
      <c r="A404" t="s">
        <v>1283</v>
      </c>
      <c r="B404" t="s">
        <v>214</v>
      </c>
      <c r="C404" t="s">
        <v>21</v>
      </c>
      <c r="D404" t="s">
        <v>34</v>
      </c>
      <c r="E404" t="s">
        <v>23</v>
      </c>
      <c r="F404" t="s">
        <v>1070</v>
      </c>
      <c r="G404" t="s">
        <v>1071</v>
      </c>
      <c r="H404" t="s">
        <v>26</v>
      </c>
      <c r="I404" t="s">
        <v>26</v>
      </c>
      <c r="J404" t="s">
        <v>26</v>
      </c>
      <c r="K404" t="s">
        <v>1284</v>
      </c>
      <c r="L404" t="s">
        <v>28</v>
      </c>
      <c r="M404" t="s">
        <v>53</v>
      </c>
      <c r="N404" s="2">
        <v>46104.791006678</v>
      </c>
      <c r="O404" t="s">
        <v>30</v>
      </c>
      <c r="P404" t="s">
        <v>688</v>
      </c>
      <c r="Q404" t="s">
        <v>26</v>
      </c>
      <c r="R404" s="2">
        <v>46105.6906944444</v>
      </c>
      <c r="S404" t="s">
        <v>26</v>
      </c>
      <c r="U404" t="e">
        <f t="shared" si="6"/>
        <v>#N/A</v>
      </c>
    </row>
    <row r="405" spans="1:21">
      <c r="A405" t="s">
        <v>1285</v>
      </c>
      <c r="B405" t="s">
        <v>214</v>
      </c>
      <c r="C405" t="s">
        <v>21</v>
      </c>
      <c r="D405" t="s">
        <v>34</v>
      </c>
      <c r="E405" t="s">
        <v>23</v>
      </c>
      <c r="F405" t="s">
        <v>63</v>
      </c>
      <c r="G405" t="s">
        <v>186</v>
      </c>
      <c r="H405" t="s">
        <v>26</v>
      </c>
      <c r="I405" t="s">
        <v>26</v>
      </c>
      <c r="J405" t="s">
        <v>26</v>
      </c>
      <c r="K405" t="s">
        <v>1286</v>
      </c>
      <c r="L405" t="s">
        <v>28</v>
      </c>
      <c r="M405" t="s">
        <v>53</v>
      </c>
      <c r="N405" s="2">
        <v>46104.7830728186</v>
      </c>
      <c r="O405" t="s">
        <v>154</v>
      </c>
      <c r="P405" t="s">
        <v>155</v>
      </c>
      <c r="Q405" t="s">
        <v>26</v>
      </c>
      <c r="R405" s="2">
        <v>46104.783072811</v>
      </c>
      <c r="S405" t="s">
        <v>26</v>
      </c>
      <c r="U405" t="e">
        <f t="shared" si="6"/>
        <v>#N/A</v>
      </c>
    </row>
    <row r="406" spans="1:21">
      <c r="A406" t="s">
        <v>1287</v>
      </c>
      <c r="B406" t="s">
        <v>1288</v>
      </c>
      <c r="C406" t="s">
        <v>21</v>
      </c>
      <c r="D406" t="s">
        <v>22</v>
      </c>
      <c r="E406" t="s">
        <v>23</v>
      </c>
      <c r="F406" t="s">
        <v>685</v>
      </c>
      <c r="G406" t="s">
        <v>686</v>
      </c>
      <c r="H406" t="s">
        <v>26</v>
      </c>
      <c r="I406" t="s">
        <v>26</v>
      </c>
      <c r="J406" t="s">
        <v>26</v>
      </c>
      <c r="K406" t="s">
        <v>1289</v>
      </c>
      <c r="L406" t="s">
        <v>52</v>
      </c>
      <c r="M406" t="s">
        <v>283</v>
      </c>
      <c r="N406" s="2">
        <v>46104.766074256</v>
      </c>
      <c r="O406" t="s">
        <v>40</v>
      </c>
      <c r="P406" t="s">
        <v>283</v>
      </c>
      <c r="Q406" t="s">
        <v>26</v>
      </c>
      <c r="R406" s="2">
        <v>46106.6324421296</v>
      </c>
      <c r="S406" s="2">
        <v>46106.6324421296</v>
      </c>
      <c r="U406" t="e">
        <f t="shared" si="6"/>
        <v>#N/A</v>
      </c>
    </row>
    <row r="407" spans="1:21">
      <c r="A407" t="s">
        <v>1290</v>
      </c>
      <c r="B407" t="s">
        <v>1291</v>
      </c>
      <c r="C407" t="s">
        <v>21</v>
      </c>
      <c r="D407" t="s">
        <v>22</v>
      </c>
      <c r="E407" t="s">
        <v>23</v>
      </c>
      <c r="F407" t="s">
        <v>24</v>
      </c>
      <c r="G407" t="s">
        <v>281</v>
      </c>
      <c r="H407" t="s">
        <v>26</v>
      </c>
      <c r="I407" t="s">
        <v>26</v>
      </c>
      <c r="J407" t="s">
        <v>26</v>
      </c>
      <c r="K407" t="s">
        <v>1292</v>
      </c>
      <c r="L407" t="s">
        <v>52</v>
      </c>
      <c r="M407" t="s">
        <v>283</v>
      </c>
      <c r="N407" s="2">
        <v>46104.765583705</v>
      </c>
      <c r="O407" t="s">
        <v>40</v>
      </c>
      <c r="P407" t="s">
        <v>283</v>
      </c>
      <c r="Q407" t="s">
        <v>26</v>
      </c>
      <c r="R407" s="2">
        <v>46106.6324768519</v>
      </c>
      <c r="S407" s="2">
        <v>46106.6324768519</v>
      </c>
      <c r="U407" t="e">
        <f t="shared" si="6"/>
        <v>#N/A</v>
      </c>
    </row>
    <row r="408" spans="1:21">
      <c r="A408" t="s">
        <v>1293</v>
      </c>
      <c r="B408" t="s">
        <v>261</v>
      </c>
      <c r="C408" t="s">
        <v>21</v>
      </c>
      <c r="D408" t="s">
        <v>34</v>
      </c>
      <c r="E408" t="s">
        <v>23</v>
      </c>
      <c r="F408" t="s">
        <v>63</v>
      </c>
      <c r="G408" t="s">
        <v>186</v>
      </c>
      <c r="H408" t="s">
        <v>26</v>
      </c>
      <c r="I408" t="s">
        <v>26</v>
      </c>
      <c r="J408" t="s">
        <v>26</v>
      </c>
      <c r="K408" t="s">
        <v>1294</v>
      </c>
      <c r="L408" t="s">
        <v>52</v>
      </c>
      <c r="M408" t="s">
        <v>53</v>
      </c>
      <c r="N408" s="2">
        <v>46104.7597814814</v>
      </c>
      <c r="O408" t="s">
        <v>40</v>
      </c>
      <c r="P408" t="s">
        <v>53</v>
      </c>
      <c r="Q408" t="s">
        <v>26</v>
      </c>
      <c r="R408" s="2">
        <v>46104.765150463</v>
      </c>
      <c r="S408" s="2">
        <v>46104.765150463</v>
      </c>
      <c r="U408" t="e">
        <f t="shared" si="6"/>
        <v>#N/A</v>
      </c>
    </row>
    <row r="409" spans="1:21">
      <c r="A409" t="s">
        <v>1295</v>
      </c>
      <c r="B409" t="s">
        <v>1296</v>
      </c>
      <c r="C409" t="s">
        <v>21</v>
      </c>
      <c r="D409" t="s">
        <v>22</v>
      </c>
      <c r="E409" t="s">
        <v>23</v>
      </c>
      <c r="F409" t="s">
        <v>56</v>
      </c>
      <c r="G409" t="s">
        <v>115</v>
      </c>
      <c r="H409" t="s">
        <v>26</v>
      </c>
      <c r="I409" t="s">
        <v>26</v>
      </c>
      <c r="J409" t="s">
        <v>26</v>
      </c>
      <c r="K409" t="s">
        <v>1297</v>
      </c>
      <c r="L409" t="s">
        <v>28</v>
      </c>
      <c r="M409" t="s">
        <v>53</v>
      </c>
      <c r="N409" s="2">
        <v>46104.7313356057</v>
      </c>
      <c r="O409" t="s">
        <v>96</v>
      </c>
      <c r="P409" t="s">
        <v>1298</v>
      </c>
      <c r="Q409" t="s">
        <v>26</v>
      </c>
      <c r="R409" s="2">
        <v>46104.7313888889</v>
      </c>
      <c r="S409" t="s">
        <v>26</v>
      </c>
      <c r="U409" t="e">
        <f t="shared" si="6"/>
        <v>#N/A</v>
      </c>
    </row>
    <row r="410" spans="1:21">
      <c r="A410" t="s">
        <v>1299</v>
      </c>
      <c r="B410" t="s">
        <v>1300</v>
      </c>
      <c r="C410" t="s">
        <v>21</v>
      </c>
      <c r="D410" t="s">
        <v>22</v>
      </c>
      <c r="E410" t="s">
        <v>23</v>
      </c>
      <c r="F410" t="s">
        <v>176</v>
      </c>
      <c r="G410" t="s">
        <v>177</v>
      </c>
      <c r="H410" t="s">
        <v>26</v>
      </c>
      <c r="I410" t="s">
        <v>26</v>
      </c>
      <c r="J410" t="s">
        <v>26</v>
      </c>
      <c r="K410" t="s">
        <v>1301</v>
      </c>
      <c r="L410" t="s">
        <v>28</v>
      </c>
      <c r="M410" t="s">
        <v>66</v>
      </c>
      <c r="N410" s="2">
        <v>46104.7214921827</v>
      </c>
      <c r="O410" t="s">
        <v>91</v>
      </c>
      <c r="P410" t="s">
        <v>372</v>
      </c>
      <c r="Q410" t="s">
        <v>26</v>
      </c>
      <c r="R410" s="2">
        <v>46104.7215509259</v>
      </c>
      <c r="S410" t="s">
        <v>26</v>
      </c>
      <c r="U410" t="e">
        <f t="shared" si="6"/>
        <v>#N/A</v>
      </c>
    </row>
    <row r="411" spans="1:21">
      <c r="A411" t="s">
        <v>1302</v>
      </c>
      <c r="B411" t="s">
        <v>1303</v>
      </c>
      <c r="C411" t="s">
        <v>21</v>
      </c>
      <c r="D411" t="s">
        <v>22</v>
      </c>
      <c r="E411" t="s">
        <v>23</v>
      </c>
      <c r="F411" t="s">
        <v>24</v>
      </c>
      <c r="G411" t="s">
        <v>25</v>
      </c>
      <c r="H411" t="s">
        <v>26</v>
      </c>
      <c r="I411" t="s">
        <v>26</v>
      </c>
      <c r="J411" t="s">
        <v>26</v>
      </c>
      <c r="K411" t="s">
        <v>1304</v>
      </c>
      <c r="L411" t="s">
        <v>28</v>
      </c>
      <c r="M411" t="s">
        <v>39</v>
      </c>
      <c r="N411" s="2">
        <v>46104.7182719037</v>
      </c>
      <c r="O411" t="s">
        <v>30</v>
      </c>
      <c r="P411" t="s">
        <v>688</v>
      </c>
      <c r="Q411" t="s">
        <v>26</v>
      </c>
      <c r="R411" s="2">
        <v>46104.7183217593</v>
      </c>
      <c r="S411" t="s">
        <v>26</v>
      </c>
      <c r="U411" t="e">
        <f t="shared" si="6"/>
        <v>#N/A</v>
      </c>
    </row>
    <row r="412" spans="1:21">
      <c r="A412" t="s">
        <v>1305</v>
      </c>
      <c r="B412" t="s">
        <v>214</v>
      </c>
      <c r="C412" t="s">
        <v>21</v>
      </c>
      <c r="D412" t="s">
        <v>34</v>
      </c>
      <c r="E412" t="s">
        <v>23</v>
      </c>
      <c r="F412" t="s">
        <v>56</v>
      </c>
      <c r="G412" t="s">
        <v>446</v>
      </c>
      <c r="H412" t="s">
        <v>26</v>
      </c>
      <c r="I412" t="s">
        <v>26</v>
      </c>
      <c r="J412" t="s">
        <v>26</v>
      </c>
      <c r="K412" t="s">
        <v>1306</v>
      </c>
      <c r="L412" t="s">
        <v>28</v>
      </c>
      <c r="M412" t="s">
        <v>53</v>
      </c>
      <c r="N412" s="2">
        <v>46104.7129282549</v>
      </c>
      <c r="O412" t="s">
        <v>30</v>
      </c>
      <c r="P412" t="s">
        <v>688</v>
      </c>
      <c r="Q412" t="s">
        <v>26</v>
      </c>
      <c r="R412" s="2">
        <v>46104.7258217593</v>
      </c>
      <c r="S412" t="s">
        <v>26</v>
      </c>
      <c r="U412" t="e">
        <f t="shared" si="6"/>
        <v>#N/A</v>
      </c>
    </row>
    <row r="413" spans="1:21">
      <c r="A413" t="s">
        <v>1307</v>
      </c>
      <c r="B413" t="s">
        <v>1308</v>
      </c>
      <c r="C413" t="s">
        <v>21</v>
      </c>
      <c r="D413" t="s">
        <v>22</v>
      </c>
      <c r="E413" t="s">
        <v>23</v>
      </c>
      <c r="F413" t="s">
        <v>56</v>
      </c>
      <c r="G413" t="s">
        <v>57</v>
      </c>
      <c r="H413" t="s">
        <v>26</v>
      </c>
      <c r="I413" t="s">
        <v>26</v>
      </c>
      <c r="J413" t="s">
        <v>26</v>
      </c>
      <c r="K413" t="s">
        <v>1309</v>
      </c>
      <c r="L413" t="s">
        <v>52</v>
      </c>
      <c r="M413" t="s">
        <v>39</v>
      </c>
      <c r="N413" s="2">
        <v>46104.7111335804</v>
      </c>
      <c r="O413" t="s">
        <v>40</v>
      </c>
      <c r="P413" t="s">
        <v>39</v>
      </c>
      <c r="Q413" t="s">
        <v>26</v>
      </c>
      <c r="R413" s="2">
        <v>46112.6471412037</v>
      </c>
      <c r="S413" s="2">
        <v>46112.6471412037</v>
      </c>
      <c r="U413" t="e">
        <f t="shared" si="6"/>
        <v>#N/A</v>
      </c>
    </row>
    <row r="414" spans="1:21">
      <c r="A414" t="s">
        <v>1310</v>
      </c>
      <c r="B414" t="s">
        <v>1311</v>
      </c>
      <c r="C414" t="s">
        <v>21</v>
      </c>
      <c r="D414" t="s">
        <v>34</v>
      </c>
      <c r="E414" t="s">
        <v>23</v>
      </c>
      <c r="F414" t="s">
        <v>246</v>
      </c>
      <c r="G414" t="s">
        <v>494</v>
      </c>
      <c r="H414" t="s">
        <v>26</v>
      </c>
      <c r="I414" t="s">
        <v>26</v>
      </c>
      <c r="J414" t="s">
        <v>26</v>
      </c>
      <c r="K414" t="s">
        <v>1312</v>
      </c>
      <c r="L414" t="s">
        <v>52</v>
      </c>
      <c r="M414" t="s">
        <v>39</v>
      </c>
      <c r="N414" s="2">
        <v>46104.7038103613</v>
      </c>
      <c r="O414" t="s">
        <v>40</v>
      </c>
      <c r="P414" t="s">
        <v>39</v>
      </c>
      <c r="Q414" t="s">
        <v>26</v>
      </c>
      <c r="R414" s="2">
        <v>46107.6274768518</v>
      </c>
      <c r="S414" s="2">
        <v>46107.6274768518</v>
      </c>
      <c r="U414" t="e">
        <f t="shared" si="6"/>
        <v>#N/A</v>
      </c>
    </row>
    <row r="415" spans="1:21">
      <c r="A415" t="s">
        <v>1313</v>
      </c>
      <c r="B415" t="s">
        <v>1311</v>
      </c>
      <c r="C415" t="s">
        <v>120</v>
      </c>
      <c r="D415" t="s">
        <v>1314</v>
      </c>
      <c r="E415" t="s">
        <v>23</v>
      </c>
      <c r="F415" t="s">
        <v>246</v>
      </c>
      <c r="G415" t="s">
        <v>494</v>
      </c>
      <c r="H415" t="s">
        <v>26</v>
      </c>
      <c r="I415" t="s">
        <v>26</v>
      </c>
      <c r="J415" t="s">
        <v>26</v>
      </c>
      <c r="K415" t="s">
        <v>1315</v>
      </c>
      <c r="L415" t="s">
        <v>485</v>
      </c>
      <c r="M415" t="s">
        <v>39</v>
      </c>
      <c r="N415" s="2">
        <v>46104.7031560378</v>
      </c>
      <c r="O415" t="s">
        <v>40</v>
      </c>
      <c r="P415" t="s">
        <v>39</v>
      </c>
      <c r="Q415" t="s">
        <v>26</v>
      </c>
      <c r="R415" s="2">
        <v>46104.7033101852</v>
      </c>
      <c r="S415" t="s">
        <v>26</v>
      </c>
      <c r="U415" t="e">
        <f t="shared" si="6"/>
        <v>#N/A</v>
      </c>
    </row>
    <row r="416" spans="1:21">
      <c r="A416" t="s">
        <v>1316</v>
      </c>
      <c r="B416" t="s">
        <v>1317</v>
      </c>
      <c r="C416" t="s">
        <v>75</v>
      </c>
      <c r="D416" t="s">
        <v>76</v>
      </c>
      <c r="E416" t="s">
        <v>23</v>
      </c>
      <c r="F416" t="s">
        <v>125</v>
      </c>
      <c r="G416" t="s">
        <v>26</v>
      </c>
      <c r="H416" t="s">
        <v>26</v>
      </c>
      <c r="I416" t="s">
        <v>79</v>
      </c>
      <c r="J416" t="s">
        <v>26</v>
      </c>
      <c r="K416" t="s">
        <v>1318</v>
      </c>
      <c r="L416" t="s">
        <v>52</v>
      </c>
      <c r="M416" t="s">
        <v>46</v>
      </c>
      <c r="N416" s="2">
        <v>46104.7012143645</v>
      </c>
      <c r="O416" t="s">
        <v>40</v>
      </c>
      <c r="P416" t="s">
        <v>46</v>
      </c>
      <c r="Q416" t="s">
        <v>26</v>
      </c>
      <c r="R416" s="2">
        <v>46105.4227083333</v>
      </c>
      <c r="S416" s="2">
        <v>46105.4227083333</v>
      </c>
      <c r="U416" t="e">
        <f t="shared" si="6"/>
        <v>#N/A</v>
      </c>
    </row>
    <row r="417" spans="1:21">
      <c r="A417" t="s">
        <v>1319</v>
      </c>
      <c r="B417" t="s">
        <v>1320</v>
      </c>
      <c r="C417" t="s">
        <v>21</v>
      </c>
      <c r="D417" t="s">
        <v>22</v>
      </c>
      <c r="E417" t="s">
        <v>23</v>
      </c>
      <c r="F417" t="s">
        <v>1321</v>
      </c>
      <c r="G417" t="s">
        <v>1322</v>
      </c>
      <c r="H417" t="s">
        <v>26</v>
      </c>
      <c r="I417" t="s">
        <v>26</v>
      </c>
      <c r="J417" t="s">
        <v>26</v>
      </c>
      <c r="K417" t="s">
        <v>1323</v>
      </c>
      <c r="L417" t="s">
        <v>28</v>
      </c>
      <c r="M417" t="s">
        <v>66</v>
      </c>
      <c r="N417" s="2">
        <v>46104.7008801309</v>
      </c>
      <c r="O417" t="s">
        <v>91</v>
      </c>
      <c r="P417" t="s">
        <v>372</v>
      </c>
      <c r="Q417" t="s">
        <v>26</v>
      </c>
      <c r="R417" s="2">
        <v>46104.7009375</v>
      </c>
      <c r="S417" t="s">
        <v>26</v>
      </c>
      <c r="U417" t="e">
        <f t="shared" si="6"/>
        <v>#N/A</v>
      </c>
    </row>
    <row r="418" spans="1:21">
      <c r="A418" t="s">
        <v>1324</v>
      </c>
      <c r="B418" t="s">
        <v>1325</v>
      </c>
      <c r="C418" t="s">
        <v>21</v>
      </c>
      <c r="D418" t="s">
        <v>34</v>
      </c>
      <c r="E418" t="s">
        <v>23</v>
      </c>
      <c r="F418" t="s">
        <v>125</v>
      </c>
      <c r="G418" t="s">
        <v>205</v>
      </c>
      <c r="H418" t="s">
        <v>26</v>
      </c>
      <c r="I418" t="s">
        <v>26</v>
      </c>
      <c r="J418" t="s">
        <v>26</v>
      </c>
      <c r="K418" t="s">
        <v>1326</v>
      </c>
      <c r="L418" t="s">
        <v>52</v>
      </c>
      <c r="M418" t="s">
        <v>322</v>
      </c>
      <c r="N418" s="2">
        <v>46104.6962415235</v>
      </c>
      <c r="O418" t="s">
        <v>40</v>
      </c>
      <c r="P418" t="s">
        <v>322</v>
      </c>
      <c r="Q418" t="s">
        <v>26</v>
      </c>
      <c r="R418" s="2">
        <v>46104.8836689815</v>
      </c>
      <c r="S418" s="2">
        <v>46104.8836689815</v>
      </c>
      <c r="U418" t="e">
        <f t="shared" si="6"/>
        <v>#N/A</v>
      </c>
    </row>
    <row r="419" spans="1:21">
      <c r="A419" t="s">
        <v>1327</v>
      </c>
      <c r="B419" t="s">
        <v>1328</v>
      </c>
      <c r="C419" t="s">
        <v>21</v>
      </c>
      <c r="D419" t="s">
        <v>22</v>
      </c>
      <c r="E419" t="s">
        <v>23</v>
      </c>
      <c r="F419" t="s">
        <v>24</v>
      </c>
      <c r="G419" t="s">
        <v>25</v>
      </c>
      <c r="H419" t="s">
        <v>26</v>
      </c>
      <c r="I419" t="s">
        <v>26</v>
      </c>
      <c r="J419" t="s">
        <v>26</v>
      </c>
      <c r="K419" t="s">
        <v>1329</v>
      </c>
      <c r="L419" t="s">
        <v>38</v>
      </c>
      <c r="M419" t="s">
        <v>39</v>
      </c>
      <c r="N419" s="2">
        <v>46104.6954844812</v>
      </c>
      <c r="O419" t="s">
        <v>40</v>
      </c>
      <c r="P419" t="s">
        <v>39</v>
      </c>
      <c r="Q419" t="s">
        <v>26</v>
      </c>
      <c r="R419" s="2">
        <v>46113.6391782407</v>
      </c>
      <c r="S419" t="s">
        <v>26</v>
      </c>
      <c r="U419" t="e">
        <f t="shared" si="6"/>
        <v>#N/A</v>
      </c>
    </row>
    <row r="420" spans="1:21">
      <c r="A420" t="s">
        <v>1330</v>
      </c>
      <c r="B420" t="s">
        <v>1331</v>
      </c>
      <c r="C420" t="s">
        <v>21</v>
      </c>
      <c r="D420" t="s">
        <v>22</v>
      </c>
      <c r="E420" t="s">
        <v>23</v>
      </c>
      <c r="F420" t="s">
        <v>685</v>
      </c>
      <c r="G420" t="s">
        <v>686</v>
      </c>
      <c r="H420" t="s">
        <v>26</v>
      </c>
      <c r="I420" t="s">
        <v>26</v>
      </c>
      <c r="J420" t="s">
        <v>26</v>
      </c>
      <c r="K420" t="s">
        <v>1332</v>
      </c>
      <c r="L420" t="s">
        <v>52</v>
      </c>
      <c r="M420" t="s">
        <v>66</v>
      </c>
      <c r="N420" s="2">
        <v>46104.6891673923</v>
      </c>
      <c r="O420" t="s">
        <v>40</v>
      </c>
      <c r="P420" t="s">
        <v>66</v>
      </c>
      <c r="Q420" t="s">
        <v>26</v>
      </c>
      <c r="R420" s="2">
        <v>46104.6892361111</v>
      </c>
      <c r="S420" s="2">
        <v>46104.6892361111</v>
      </c>
      <c r="U420" t="e">
        <f t="shared" si="6"/>
        <v>#N/A</v>
      </c>
    </row>
    <row r="421" spans="1:21">
      <c r="A421" t="s">
        <v>1333</v>
      </c>
      <c r="B421" t="s">
        <v>1334</v>
      </c>
      <c r="C421" t="s">
        <v>21</v>
      </c>
      <c r="D421" t="s">
        <v>22</v>
      </c>
      <c r="E421" t="s">
        <v>23</v>
      </c>
      <c r="F421" t="s">
        <v>35</v>
      </c>
      <c r="G421" t="s">
        <v>36</v>
      </c>
      <c r="H421" t="s">
        <v>26</v>
      </c>
      <c r="I421" t="s">
        <v>26</v>
      </c>
      <c r="J421" t="s">
        <v>26</v>
      </c>
      <c r="K421" t="s">
        <v>1335</v>
      </c>
      <c r="L421" t="s">
        <v>52</v>
      </c>
      <c r="M421" t="s">
        <v>66</v>
      </c>
      <c r="N421" s="2">
        <v>46104.6880306096</v>
      </c>
      <c r="O421" t="s">
        <v>40</v>
      </c>
      <c r="P421" t="s">
        <v>66</v>
      </c>
      <c r="Q421" t="s">
        <v>26</v>
      </c>
      <c r="R421" s="2">
        <v>46104.6880787037</v>
      </c>
      <c r="S421" s="2">
        <v>46104.6880787037</v>
      </c>
      <c r="U421" t="e">
        <f t="shared" si="6"/>
        <v>#N/A</v>
      </c>
    </row>
    <row r="422" spans="1:21">
      <c r="A422" t="s">
        <v>1336</v>
      </c>
      <c r="B422" t="s">
        <v>1337</v>
      </c>
      <c r="C422" t="s">
        <v>21</v>
      </c>
      <c r="D422" t="s">
        <v>22</v>
      </c>
      <c r="E422" t="s">
        <v>23</v>
      </c>
      <c r="F422" t="s">
        <v>685</v>
      </c>
      <c r="G422" t="s">
        <v>686</v>
      </c>
      <c r="H422" t="s">
        <v>26</v>
      </c>
      <c r="I422" t="s">
        <v>26</v>
      </c>
      <c r="J422" t="s">
        <v>26</v>
      </c>
      <c r="K422" t="s">
        <v>1338</v>
      </c>
      <c r="L422" t="s">
        <v>52</v>
      </c>
      <c r="M422" t="s">
        <v>66</v>
      </c>
      <c r="N422" s="2">
        <v>46104.6874207447</v>
      </c>
      <c r="O422" t="s">
        <v>40</v>
      </c>
      <c r="P422" t="s">
        <v>66</v>
      </c>
      <c r="Q422" t="s">
        <v>26</v>
      </c>
      <c r="R422" s="2">
        <v>46104.6874652778</v>
      </c>
      <c r="S422" s="2">
        <v>46104.6874652778</v>
      </c>
      <c r="U422" t="e">
        <f t="shared" si="6"/>
        <v>#N/A</v>
      </c>
    </row>
    <row r="423" spans="1:21">
      <c r="A423" t="s">
        <v>1339</v>
      </c>
      <c r="B423" t="s">
        <v>200</v>
      </c>
      <c r="C423" t="s">
        <v>21</v>
      </c>
      <c r="D423" t="s">
        <v>22</v>
      </c>
      <c r="E423" t="s">
        <v>23</v>
      </c>
      <c r="F423" t="s">
        <v>56</v>
      </c>
      <c r="G423" t="s">
        <v>115</v>
      </c>
      <c r="H423" t="s">
        <v>26</v>
      </c>
      <c r="I423" t="s">
        <v>26</v>
      </c>
      <c r="J423" t="s">
        <v>26</v>
      </c>
      <c r="K423" t="s">
        <v>1340</v>
      </c>
      <c r="L423" t="s">
        <v>52</v>
      </c>
      <c r="M423" t="s">
        <v>53</v>
      </c>
      <c r="N423" s="2">
        <v>46104.6798617371</v>
      </c>
      <c r="O423" t="s">
        <v>40</v>
      </c>
      <c r="P423" t="s">
        <v>53</v>
      </c>
      <c r="Q423" t="s">
        <v>53</v>
      </c>
      <c r="R423" s="2">
        <v>46108.6337268518</v>
      </c>
      <c r="S423" s="2">
        <v>46108.6337268518</v>
      </c>
      <c r="U423" t="e">
        <f t="shared" si="6"/>
        <v>#N/A</v>
      </c>
    </row>
    <row r="424" spans="1:21">
      <c r="A424" t="s">
        <v>1341</v>
      </c>
      <c r="B424" t="s">
        <v>1342</v>
      </c>
      <c r="C424" t="s">
        <v>120</v>
      </c>
      <c r="D424" t="s">
        <v>121</v>
      </c>
      <c r="E424" t="s">
        <v>23</v>
      </c>
      <c r="F424" t="s">
        <v>56</v>
      </c>
      <c r="G424" t="s">
        <v>115</v>
      </c>
      <c r="H424" t="s">
        <v>26</v>
      </c>
      <c r="I424" t="s">
        <v>26</v>
      </c>
      <c r="J424" t="s">
        <v>26</v>
      </c>
      <c r="K424" t="s">
        <v>1343</v>
      </c>
      <c r="L424" t="s">
        <v>28</v>
      </c>
      <c r="M424" t="s">
        <v>117</v>
      </c>
      <c r="N424" s="2">
        <v>46104.6581348662</v>
      </c>
      <c r="O424" t="s">
        <v>59</v>
      </c>
      <c r="P424" t="s">
        <v>60</v>
      </c>
      <c r="Q424" t="s">
        <v>26</v>
      </c>
      <c r="R424" s="2">
        <v>46104.6581828704</v>
      </c>
      <c r="S424" t="s">
        <v>26</v>
      </c>
      <c r="U424" t="e">
        <f t="shared" si="6"/>
        <v>#N/A</v>
      </c>
    </row>
    <row r="425" spans="1:21">
      <c r="A425" t="s">
        <v>1344</v>
      </c>
      <c r="B425" t="s">
        <v>214</v>
      </c>
      <c r="C425" t="s">
        <v>21</v>
      </c>
      <c r="D425" t="s">
        <v>34</v>
      </c>
      <c r="E425" t="s">
        <v>23</v>
      </c>
      <c r="F425" t="s">
        <v>56</v>
      </c>
      <c r="G425" t="s">
        <v>115</v>
      </c>
      <c r="H425" t="s">
        <v>26</v>
      </c>
      <c r="I425" t="s">
        <v>26</v>
      </c>
      <c r="J425" t="s">
        <v>26</v>
      </c>
      <c r="K425" t="s">
        <v>1345</v>
      </c>
      <c r="L425" t="s">
        <v>28</v>
      </c>
      <c r="M425" t="s">
        <v>53</v>
      </c>
      <c r="N425" s="2">
        <v>46104.6575612169</v>
      </c>
      <c r="O425" t="s">
        <v>30</v>
      </c>
      <c r="P425" t="s">
        <v>688</v>
      </c>
      <c r="Q425" t="s">
        <v>26</v>
      </c>
      <c r="R425" s="2">
        <v>46104.711412037</v>
      </c>
      <c r="S425" t="s">
        <v>26</v>
      </c>
      <c r="U425" t="e">
        <f t="shared" si="6"/>
        <v>#N/A</v>
      </c>
    </row>
    <row r="426" spans="1:21">
      <c r="A426" t="s">
        <v>1346</v>
      </c>
      <c r="B426" t="s">
        <v>226</v>
      </c>
      <c r="C426" t="s">
        <v>21</v>
      </c>
      <c r="D426" t="s">
        <v>34</v>
      </c>
      <c r="E426" t="s">
        <v>23</v>
      </c>
      <c r="F426" t="s">
        <v>125</v>
      </c>
      <c r="G426" t="s">
        <v>483</v>
      </c>
      <c r="H426" t="s">
        <v>26</v>
      </c>
      <c r="I426" t="s">
        <v>26</v>
      </c>
      <c r="J426" t="s">
        <v>1347</v>
      </c>
      <c r="K426" t="s">
        <v>1348</v>
      </c>
      <c r="L426" t="s">
        <v>52</v>
      </c>
      <c r="M426" t="s">
        <v>53</v>
      </c>
      <c r="N426" s="2">
        <v>46104.6553859994</v>
      </c>
      <c r="O426" t="s">
        <v>40</v>
      </c>
      <c r="P426" t="s">
        <v>53</v>
      </c>
      <c r="Q426" t="s">
        <v>26</v>
      </c>
      <c r="R426" s="2">
        <v>46106.7088657407</v>
      </c>
      <c r="S426" s="2">
        <v>46106.7088657407</v>
      </c>
      <c r="U426" t="e">
        <f t="shared" si="6"/>
        <v>#N/A</v>
      </c>
    </row>
    <row r="427" spans="1:21">
      <c r="A427" t="s">
        <v>1349</v>
      </c>
      <c r="B427" t="s">
        <v>1350</v>
      </c>
      <c r="C427" t="s">
        <v>21</v>
      </c>
      <c r="D427" t="s">
        <v>34</v>
      </c>
      <c r="E427" t="s">
        <v>23</v>
      </c>
      <c r="F427" t="s">
        <v>176</v>
      </c>
      <c r="G427" t="s">
        <v>177</v>
      </c>
      <c r="H427" t="s">
        <v>26</v>
      </c>
      <c r="I427" t="s">
        <v>26</v>
      </c>
      <c r="J427" t="s">
        <v>26</v>
      </c>
      <c r="K427" t="s">
        <v>1351</v>
      </c>
      <c r="L427" t="s">
        <v>52</v>
      </c>
      <c r="M427" t="s">
        <v>322</v>
      </c>
      <c r="N427" s="2">
        <v>46104.6553812984</v>
      </c>
      <c r="O427" t="s">
        <v>40</v>
      </c>
      <c r="P427" t="s">
        <v>322</v>
      </c>
      <c r="Q427" t="s">
        <v>26</v>
      </c>
      <c r="R427" s="2">
        <v>46104.6804050926</v>
      </c>
      <c r="S427" s="2">
        <v>46104.6804050926</v>
      </c>
      <c r="U427" t="e">
        <f t="shared" si="6"/>
        <v>#N/A</v>
      </c>
    </row>
    <row r="428" spans="1:21">
      <c r="A428" t="s">
        <v>1352</v>
      </c>
      <c r="B428" t="s">
        <v>1353</v>
      </c>
      <c r="C428" t="s">
        <v>75</v>
      </c>
      <c r="D428" t="s">
        <v>76</v>
      </c>
      <c r="E428" t="s">
        <v>23</v>
      </c>
      <c r="F428" t="s">
        <v>158</v>
      </c>
      <c r="G428" t="s">
        <v>26</v>
      </c>
      <c r="H428" t="s">
        <v>26</v>
      </c>
      <c r="I428" t="s">
        <v>79</v>
      </c>
      <c r="J428" t="s">
        <v>26</v>
      </c>
      <c r="K428" t="s">
        <v>1354</v>
      </c>
      <c r="L428" t="s">
        <v>52</v>
      </c>
      <c r="M428" t="s">
        <v>46</v>
      </c>
      <c r="N428" s="2">
        <v>46104.6514362031</v>
      </c>
      <c r="O428" t="s">
        <v>40</v>
      </c>
      <c r="P428" t="s">
        <v>46</v>
      </c>
      <c r="Q428" t="s">
        <v>26</v>
      </c>
      <c r="R428" s="2">
        <v>46105.4227430555</v>
      </c>
      <c r="S428" s="2">
        <v>46105.4227430555</v>
      </c>
      <c r="U428" t="e">
        <f t="shared" si="6"/>
        <v>#N/A</v>
      </c>
    </row>
    <row r="429" spans="1:21">
      <c r="A429" t="s">
        <v>1355</v>
      </c>
      <c r="B429" t="s">
        <v>1353</v>
      </c>
      <c r="C429" t="s">
        <v>75</v>
      </c>
      <c r="D429" t="s">
        <v>76</v>
      </c>
      <c r="E429" t="s">
        <v>23</v>
      </c>
      <c r="F429" t="s">
        <v>158</v>
      </c>
      <c r="G429" t="s">
        <v>26</v>
      </c>
      <c r="H429" t="s">
        <v>26</v>
      </c>
      <c r="I429" t="s">
        <v>79</v>
      </c>
      <c r="J429" t="s">
        <v>26</v>
      </c>
      <c r="K429" t="s">
        <v>1356</v>
      </c>
      <c r="L429" t="s">
        <v>52</v>
      </c>
      <c r="M429" t="s">
        <v>46</v>
      </c>
      <c r="N429" s="2">
        <v>46104.6504834755</v>
      </c>
      <c r="O429" t="s">
        <v>40</v>
      </c>
      <c r="P429" t="s">
        <v>46</v>
      </c>
      <c r="Q429" t="s">
        <v>26</v>
      </c>
      <c r="R429" s="2">
        <v>46105.4228125</v>
      </c>
      <c r="S429" s="2">
        <v>46105.4228125</v>
      </c>
      <c r="U429" t="e">
        <f t="shared" si="6"/>
        <v>#N/A</v>
      </c>
    </row>
    <row r="430" spans="1:21">
      <c r="A430" t="s">
        <v>1357</v>
      </c>
      <c r="B430" t="s">
        <v>197</v>
      </c>
      <c r="C430" t="s">
        <v>21</v>
      </c>
      <c r="D430" t="s">
        <v>22</v>
      </c>
      <c r="E430" t="s">
        <v>23</v>
      </c>
      <c r="F430" t="s">
        <v>56</v>
      </c>
      <c r="G430" t="s">
        <v>142</v>
      </c>
      <c r="H430" t="s">
        <v>26</v>
      </c>
      <c r="I430" t="s">
        <v>26</v>
      </c>
      <c r="J430" t="s">
        <v>26</v>
      </c>
      <c r="K430" t="s">
        <v>1358</v>
      </c>
      <c r="L430" t="s">
        <v>52</v>
      </c>
      <c r="M430" t="s">
        <v>659</v>
      </c>
      <c r="N430" s="2">
        <v>46104.6479630044</v>
      </c>
      <c r="O430" t="s">
        <v>40</v>
      </c>
      <c r="P430" t="s">
        <v>659</v>
      </c>
      <c r="Q430" t="s">
        <v>26</v>
      </c>
      <c r="R430" s="2">
        <v>46113.4607060185</v>
      </c>
      <c r="S430" s="2">
        <v>46113.4607060185</v>
      </c>
      <c r="U430" t="e">
        <f t="shared" si="6"/>
        <v>#N/A</v>
      </c>
    </row>
    <row r="431" spans="1:21">
      <c r="A431" t="s">
        <v>1359</v>
      </c>
      <c r="B431" t="s">
        <v>1360</v>
      </c>
      <c r="C431" t="s">
        <v>21</v>
      </c>
      <c r="D431" t="s">
        <v>34</v>
      </c>
      <c r="E431" t="s">
        <v>23</v>
      </c>
      <c r="F431" t="s">
        <v>56</v>
      </c>
      <c r="G431" t="s">
        <v>115</v>
      </c>
      <c r="H431" t="s">
        <v>26</v>
      </c>
      <c r="I431" t="s">
        <v>26</v>
      </c>
      <c r="J431" t="s">
        <v>26</v>
      </c>
      <c r="K431" t="s">
        <v>1361</v>
      </c>
      <c r="L431" t="s">
        <v>52</v>
      </c>
      <c r="M431" t="s">
        <v>53</v>
      </c>
      <c r="N431" s="2">
        <v>46104.6459681102</v>
      </c>
      <c r="O431" t="s">
        <v>40</v>
      </c>
      <c r="P431" t="s">
        <v>53</v>
      </c>
      <c r="Q431" t="s">
        <v>26</v>
      </c>
      <c r="R431" s="2">
        <v>46104.654537037</v>
      </c>
      <c r="S431" s="2">
        <v>46104.654537037</v>
      </c>
      <c r="U431" t="e">
        <f t="shared" si="6"/>
        <v>#N/A</v>
      </c>
    </row>
    <row r="432" spans="1:21">
      <c r="A432" t="s">
        <v>1362</v>
      </c>
      <c r="B432" t="s">
        <v>214</v>
      </c>
      <c r="C432" t="s">
        <v>21</v>
      </c>
      <c r="D432" t="s">
        <v>34</v>
      </c>
      <c r="E432" t="s">
        <v>23</v>
      </c>
      <c r="F432" t="s">
        <v>56</v>
      </c>
      <c r="G432" t="s">
        <v>115</v>
      </c>
      <c r="H432" t="s">
        <v>26</v>
      </c>
      <c r="I432" t="s">
        <v>26</v>
      </c>
      <c r="J432" t="s">
        <v>26</v>
      </c>
      <c r="K432" t="s">
        <v>1363</v>
      </c>
      <c r="L432" t="s">
        <v>28</v>
      </c>
      <c r="M432" t="s">
        <v>53</v>
      </c>
      <c r="N432" s="2">
        <v>46104.6455260962</v>
      </c>
      <c r="O432" t="s">
        <v>30</v>
      </c>
      <c r="P432" t="s">
        <v>1364</v>
      </c>
      <c r="Q432" t="s">
        <v>26</v>
      </c>
      <c r="R432" s="2">
        <v>46104.7069791667</v>
      </c>
      <c r="S432" t="s">
        <v>26</v>
      </c>
      <c r="U432" t="e">
        <f t="shared" si="6"/>
        <v>#N/A</v>
      </c>
    </row>
    <row r="433" spans="1:21">
      <c r="A433" t="s">
        <v>1365</v>
      </c>
      <c r="B433" t="s">
        <v>1366</v>
      </c>
      <c r="C433" t="s">
        <v>21</v>
      </c>
      <c r="D433" t="s">
        <v>34</v>
      </c>
      <c r="E433" t="s">
        <v>23</v>
      </c>
      <c r="F433" t="s">
        <v>158</v>
      </c>
      <c r="G433" t="s">
        <v>810</v>
      </c>
      <c r="H433" t="s">
        <v>26</v>
      </c>
      <c r="I433" t="s">
        <v>26</v>
      </c>
      <c r="J433" t="s">
        <v>26</v>
      </c>
      <c r="K433" t="s">
        <v>1367</v>
      </c>
      <c r="L433" t="s">
        <v>52</v>
      </c>
      <c r="M433" t="s">
        <v>46</v>
      </c>
      <c r="N433" s="2">
        <v>46104.6243767853</v>
      </c>
      <c r="O433" t="s">
        <v>40</v>
      </c>
      <c r="P433" t="s">
        <v>46</v>
      </c>
      <c r="Q433" t="s">
        <v>26</v>
      </c>
      <c r="R433" s="2">
        <v>46108.4854861111</v>
      </c>
      <c r="S433" s="2">
        <v>46108.4854861111</v>
      </c>
      <c r="U433" t="e">
        <f t="shared" si="6"/>
        <v>#N/A</v>
      </c>
    </row>
    <row r="434" spans="1:21">
      <c r="A434" t="s">
        <v>1368</v>
      </c>
      <c r="B434" t="s">
        <v>602</v>
      </c>
      <c r="C434" t="s">
        <v>75</v>
      </c>
      <c r="D434" t="s">
        <v>603</v>
      </c>
      <c r="E434" t="s">
        <v>23</v>
      </c>
      <c r="F434" t="s">
        <v>158</v>
      </c>
      <c r="G434" t="s">
        <v>159</v>
      </c>
      <c r="H434" t="s">
        <v>26</v>
      </c>
      <c r="I434" t="s">
        <v>79</v>
      </c>
      <c r="J434" t="s">
        <v>26</v>
      </c>
      <c r="K434" t="s">
        <v>1369</v>
      </c>
      <c r="L434" t="s">
        <v>52</v>
      </c>
      <c r="M434" t="s">
        <v>53</v>
      </c>
      <c r="N434" s="2">
        <v>46104.6204295676</v>
      </c>
      <c r="O434" t="s">
        <v>40</v>
      </c>
      <c r="P434" t="s">
        <v>53</v>
      </c>
      <c r="Q434" t="s">
        <v>26</v>
      </c>
      <c r="R434" s="2">
        <v>46106.6362731481</v>
      </c>
      <c r="S434" s="2">
        <v>46106.6362731481</v>
      </c>
      <c r="U434" t="e">
        <f t="shared" si="6"/>
        <v>#N/A</v>
      </c>
    </row>
    <row r="435" spans="1:21">
      <c r="A435" t="s">
        <v>1370</v>
      </c>
      <c r="B435" t="s">
        <v>602</v>
      </c>
      <c r="C435" t="s">
        <v>75</v>
      </c>
      <c r="D435" t="s">
        <v>603</v>
      </c>
      <c r="E435" t="s">
        <v>23</v>
      </c>
      <c r="F435" t="s">
        <v>158</v>
      </c>
      <c r="G435" t="s">
        <v>159</v>
      </c>
      <c r="H435" t="s">
        <v>26</v>
      </c>
      <c r="I435" t="s">
        <v>79</v>
      </c>
      <c r="J435" t="s">
        <v>26</v>
      </c>
      <c r="K435" t="s">
        <v>1371</v>
      </c>
      <c r="L435" t="s">
        <v>52</v>
      </c>
      <c r="M435" t="s">
        <v>53</v>
      </c>
      <c r="N435" s="2">
        <v>46104.6195982463</v>
      </c>
      <c r="O435" t="s">
        <v>40</v>
      </c>
      <c r="P435" t="s">
        <v>53</v>
      </c>
      <c r="Q435" t="s">
        <v>26</v>
      </c>
      <c r="R435" s="2">
        <v>46106.6362152778</v>
      </c>
      <c r="S435" s="2">
        <v>46106.6362152778</v>
      </c>
      <c r="U435" t="e">
        <f t="shared" si="6"/>
        <v>#N/A</v>
      </c>
    </row>
    <row r="436" spans="1:21">
      <c r="A436" t="s">
        <v>1372</v>
      </c>
      <c r="B436" t="s">
        <v>602</v>
      </c>
      <c r="C436" t="s">
        <v>75</v>
      </c>
      <c r="D436" t="s">
        <v>603</v>
      </c>
      <c r="E436" t="s">
        <v>23</v>
      </c>
      <c r="F436" t="s">
        <v>158</v>
      </c>
      <c r="G436" t="s">
        <v>159</v>
      </c>
      <c r="H436" t="s">
        <v>26</v>
      </c>
      <c r="I436" t="s">
        <v>79</v>
      </c>
      <c r="J436" t="s">
        <v>26</v>
      </c>
      <c r="K436" t="s">
        <v>1373</v>
      </c>
      <c r="L436" t="s">
        <v>52</v>
      </c>
      <c r="M436" t="s">
        <v>53</v>
      </c>
      <c r="N436" s="2">
        <v>46104.6186291767</v>
      </c>
      <c r="O436" t="s">
        <v>40</v>
      </c>
      <c r="P436" t="s">
        <v>53</v>
      </c>
      <c r="Q436" t="s">
        <v>26</v>
      </c>
      <c r="R436" s="2">
        <v>46106.6361805556</v>
      </c>
      <c r="S436" s="2">
        <v>46106.6361805556</v>
      </c>
      <c r="U436" t="e">
        <f t="shared" si="6"/>
        <v>#N/A</v>
      </c>
    </row>
    <row r="437" spans="1:21">
      <c r="A437" t="s">
        <v>1374</v>
      </c>
      <c r="B437" t="s">
        <v>602</v>
      </c>
      <c r="C437" t="s">
        <v>75</v>
      </c>
      <c r="D437" t="s">
        <v>603</v>
      </c>
      <c r="E437" t="s">
        <v>23</v>
      </c>
      <c r="F437" t="s">
        <v>158</v>
      </c>
      <c r="G437" t="s">
        <v>159</v>
      </c>
      <c r="H437" t="s">
        <v>26</v>
      </c>
      <c r="I437" t="s">
        <v>79</v>
      </c>
      <c r="J437" t="s">
        <v>26</v>
      </c>
      <c r="K437" t="s">
        <v>1375</v>
      </c>
      <c r="L437" t="s">
        <v>52</v>
      </c>
      <c r="M437" t="s">
        <v>53</v>
      </c>
      <c r="N437" s="2">
        <v>46104.6169560855</v>
      </c>
      <c r="O437" t="s">
        <v>40</v>
      </c>
      <c r="P437" t="s">
        <v>53</v>
      </c>
      <c r="Q437" t="s">
        <v>26</v>
      </c>
      <c r="R437" s="2">
        <v>46106.6361458333</v>
      </c>
      <c r="S437" s="2">
        <v>46106.6361458333</v>
      </c>
      <c r="U437" t="e">
        <f t="shared" si="6"/>
        <v>#N/A</v>
      </c>
    </row>
    <row r="438" spans="1:21">
      <c r="A438" t="s">
        <v>1376</v>
      </c>
      <c r="B438" t="s">
        <v>602</v>
      </c>
      <c r="C438" t="s">
        <v>75</v>
      </c>
      <c r="D438" t="s">
        <v>603</v>
      </c>
      <c r="E438" t="s">
        <v>23</v>
      </c>
      <c r="F438" t="s">
        <v>158</v>
      </c>
      <c r="G438" t="s">
        <v>159</v>
      </c>
      <c r="H438" t="s">
        <v>26</v>
      </c>
      <c r="I438" t="s">
        <v>79</v>
      </c>
      <c r="J438" t="s">
        <v>26</v>
      </c>
      <c r="K438" t="s">
        <v>1377</v>
      </c>
      <c r="L438" t="s">
        <v>52</v>
      </c>
      <c r="M438" t="s">
        <v>53</v>
      </c>
      <c r="N438" s="2">
        <v>46104.6160694004</v>
      </c>
      <c r="O438" t="s">
        <v>40</v>
      </c>
      <c r="P438" t="s">
        <v>53</v>
      </c>
      <c r="Q438" t="s">
        <v>26</v>
      </c>
      <c r="R438" s="2">
        <v>46106.6361111111</v>
      </c>
      <c r="S438" s="2">
        <v>46106.6361111111</v>
      </c>
      <c r="U438" t="e">
        <f t="shared" si="6"/>
        <v>#N/A</v>
      </c>
    </row>
    <row r="439" spans="1:21">
      <c r="A439" t="s">
        <v>1378</v>
      </c>
      <c r="B439" t="s">
        <v>602</v>
      </c>
      <c r="C439" t="s">
        <v>75</v>
      </c>
      <c r="D439" t="s">
        <v>603</v>
      </c>
      <c r="E439" t="s">
        <v>23</v>
      </c>
      <c r="F439" t="s">
        <v>158</v>
      </c>
      <c r="G439" t="s">
        <v>159</v>
      </c>
      <c r="H439" t="s">
        <v>26</v>
      </c>
      <c r="I439" t="s">
        <v>79</v>
      </c>
      <c r="J439" t="s">
        <v>26</v>
      </c>
      <c r="K439" t="s">
        <v>1379</v>
      </c>
      <c r="L439" t="s">
        <v>52</v>
      </c>
      <c r="M439" t="s">
        <v>53</v>
      </c>
      <c r="N439" s="2">
        <v>46104.6144639942</v>
      </c>
      <c r="O439" t="s">
        <v>40</v>
      </c>
      <c r="P439" t="s">
        <v>53</v>
      </c>
      <c r="Q439" t="s">
        <v>26</v>
      </c>
      <c r="R439" s="2">
        <v>46106.6360763889</v>
      </c>
      <c r="S439" s="2">
        <v>46106.6360763889</v>
      </c>
      <c r="U439" t="e">
        <f t="shared" si="6"/>
        <v>#N/A</v>
      </c>
    </row>
    <row r="440" spans="1:21">
      <c r="A440" t="s">
        <v>1380</v>
      </c>
      <c r="B440" t="s">
        <v>214</v>
      </c>
      <c r="C440" t="s">
        <v>21</v>
      </c>
      <c r="D440" t="s">
        <v>34</v>
      </c>
      <c r="E440" t="s">
        <v>23</v>
      </c>
      <c r="F440" t="s">
        <v>158</v>
      </c>
      <c r="G440" t="s">
        <v>159</v>
      </c>
      <c r="H440" t="s">
        <v>26</v>
      </c>
      <c r="I440" t="s">
        <v>26</v>
      </c>
      <c r="J440" t="s">
        <v>26</v>
      </c>
      <c r="K440" t="s">
        <v>1381</v>
      </c>
      <c r="L440" t="s">
        <v>52</v>
      </c>
      <c r="M440" t="s">
        <v>53</v>
      </c>
      <c r="N440" s="2">
        <v>46104.6109399168</v>
      </c>
      <c r="O440" t="s">
        <v>40</v>
      </c>
      <c r="P440" t="s">
        <v>53</v>
      </c>
      <c r="Q440" t="s">
        <v>26</v>
      </c>
      <c r="R440" s="2">
        <v>46111.4720833333</v>
      </c>
      <c r="S440" s="2">
        <v>46111.4720833333</v>
      </c>
      <c r="U440" t="e">
        <f t="shared" si="6"/>
        <v>#N/A</v>
      </c>
    </row>
    <row r="441" spans="1:21">
      <c r="A441" t="s">
        <v>1382</v>
      </c>
      <c r="B441" t="s">
        <v>1383</v>
      </c>
      <c r="C441" t="s">
        <v>21</v>
      </c>
      <c r="D441" t="s">
        <v>22</v>
      </c>
      <c r="E441" t="s">
        <v>23</v>
      </c>
      <c r="F441" t="s">
        <v>1384</v>
      </c>
      <c r="G441" t="s">
        <v>1385</v>
      </c>
      <c r="H441" t="s">
        <v>26</v>
      </c>
      <c r="I441" t="s">
        <v>26</v>
      </c>
      <c r="J441" t="s">
        <v>26</v>
      </c>
      <c r="K441" t="s">
        <v>1386</v>
      </c>
      <c r="L441" t="s">
        <v>52</v>
      </c>
      <c r="M441" t="s">
        <v>66</v>
      </c>
      <c r="N441" s="2">
        <v>46104.6072078084</v>
      </c>
      <c r="O441" t="s">
        <v>40</v>
      </c>
      <c r="P441" t="s">
        <v>66</v>
      </c>
      <c r="Q441" t="s">
        <v>26</v>
      </c>
      <c r="R441" s="2">
        <v>46104.6072569444</v>
      </c>
      <c r="S441" s="2">
        <v>46104.6072569444</v>
      </c>
      <c r="U441" t="e">
        <f t="shared" si="6"/>
        <v>#N/A</v>
      </c>
    </row>
    <row r="442" spans="1:21">
      <c r="A442" t="s">
        <v>1387</v>
      </c>
      <c r="B442" t="s">
        <v>261</v>
      </c>
      <c r="C442" t="s">
        <v>21</v>
      </c>
      <c r="D442" t="s">
        <v>34</v>
      </c>
      <c r="E442" t="s">
        <v>23</v>
      </c>
      <c r="F442" t="s">
        <v>379</v>
      </c>
      <c r="G442" t="s">
        <v>713</v>
      </c>
      <c r="H442" t="s">
        <v>26</v>
      </c>
      <c r="I442" t="s">
        <v>26</v>
      </c>
      <c r="J442" t="s">
        <v>26</v>
      </c>
      <c r="K442" t="s">
        <v>1388</v>
      </c>
      <c r="L442" t="s">
        <v>52</v>
      </c>
      <c r="M442" t="s">
        <v>53</v>
      </c>
      <c r="N442" s="2">
        <v>46104.6064950929</v>
      </c>
      <c r="O442" t="s">
        <v>40</v>
      </c>
      <c r="P442" t="s">
        <v>53</v>
      </c>
      <c r="Q442" t="s">
        <v>26</v>
      </c>
      <c r="R442" s="2">
        <v>46104.6544791667</v>
      </c>
      <c r="S442" s="2">
        <v>46104.6544791667</v>
      </c>
      <c r="U442" t="e">
        <f t="shared" si="6"/>
        <v>#N/A</v>
      </c>
    </row>
    <row r="443" spans="1:21">
      <c r="A443" t="s">
        <v>1389</v>
      </c>
      <c r="B443" t="s">
        <v>1390</v>
      </c>
      <c r="C443" t="s">
        <v>21</v>
      </c>
      <c r="D443" t="s">
        <v>22</v>
      </c>
      <c r="E443" t="s">
        <v>23</v>
      </c>
      <c r="F443" t="s">
        <v>24</v>
      </c>
      <c r="G443" t="s">
        <v>25</v>
      </c>
      <c r="H443" t="s">
        <v>26</v>
      </c>
      <c r="I443" t="s">
        <v>26</v>
      </c>
      <c r="J443" t="s">
        <v>26</v>
      </c>
      <c r="K443" t="s">
        <v>1391</v>
      </c>
      <c r="L443" t="s">
        <v>52</v>
      </c>
      <c r="M443" t="s">
        <v>53</v>
      </c>
      <c r="N443" s="2">
        <v>46104.6019538508</v>
      </c>
      <c r="O443" t="s">
        <v>40</v>
      </c>
      <c r="P443" t="s">
        <v>53</v>
      </c>
      <c r="Q443" t="s">
        <v>26</v>
      </c>
      <c r="R443" s="2">
        <v>46104.6019907407</v>
      </c>
      <c r="S443" s="2">
        <v>46104.6019907407</v>
      </c>
      <c r="U443" t="e">
        <f t="shared" si="6"/>
        <v>#N/A</v>
      </c>
    </row>
    <row r="444" spans="1:21">
      <c r="A444" t="s">
        <v>1392</v>
      </c>
      <c r="B444" t="s">
        <v>1393</v>
      </c>
      <c r="C444" t="s">
        <v>21</v>
      </c>
      <c r="D444" t="s">
        <v>22</v>
      </c>
      <c r="E444" t="s">
        <v>23</v>
      </c>
      <c r="F444" t="s">
        <v>171</v>
      </c>
      <c r="G444" t="s">
        <v>172</v>
      </c>
      <c r="H444" t="s">
        <v>26</v>
      </c>
      <c r="I444" t="s">
        <v>26</v>
      </c>
      <c r="J444" t="s">
        <v>26</v>
      </c>
      <c r="K444" t="s">
        <v>1394</v>
      </c>
      <c r="L444" t="s">
        <v>52</v>
      </c>
      <c r="M444" t="s">
        <v>66</v>
      </c>
      <c r="N444" s="2">
        <v>46104.5958031525</v>
      </c>
      <c r="O444" t="s">
        <v>40</v>
      </c>
      <c r="P444" t="s">
        <v>66</v>
      </c>
      <c r="Q444" t="s">
        <v>26</v>
      </c>
      <c r="R444" s="2">
        <v>46104.5958564815</v>
      </c>
      <c r="S444" s="2">
        <v>46104.5958564815</v>
      </c>
      <c r="U444" t="e">
        <f t="shared" si="6"/>
        <v>#N/A</v>
      </c>
    </row>
    <row r="445" spans="1:21">
      <c r="A445" t="s">
        <v>1395</v>
      </c>
      <c r="B445" t="s">
        <v>1396</v>
      </c>
      <c r="C445" t="s">
        <v>21</v>
      </c>
      <c r="D445" t="s">
        <v>22</v>
      </c>
      <c r="E445" t="s">
        <v>23</v>
      </c>
      <c r="F445" t="s">
        <v>685</v>
      </c>
      <c r="G445" t="s">
        <v>686</v>
      </c>
      <c r="H445" t="s">
        <v>26</v>
      </c>
      <c r="I445" t="s">
        <v>26</v>
      </c>
      <c r="J445" t="s">
        <v>26</v>
      </c>
      <c r="K445" t="s">
        <v>1397</v>
      </c>
      <c r="L445" t="s">
        <v>38</v>
      </c>
      <c r="M445" t="s">
        <v>66</v>
      </c>
      <c r="N445" s="2">
        <v>46104.592888669</v>
      </c>
      <c r="O445" t="s">
        <v>40</v>
      </c>
      <c r="P445" t="s">
        <v>66</v>
      </c>
      <c r="Q445" t="s">
        <v>26</v>
      </c>
      <c r="R445" s="2">
        <v>46113.6394791667</v>
      </c>
      <c r="S445" t="s">
        <v>26</v>
      </c>
      <c r="U445" t="e">
        <f t="shared" si="6"/>
        <v>#N/A</v>
      </c>
    </row>
    <row r="446" spans="1:21">
      <c r="A446" t="s">
        <v>1398</v>
      </c>
      <c r="B446" t="s">
        <v>1399</v>
      </c>
      <c r="C446" t="s">
        <v>21</v>
      </c>
      <c r="D446" t="s">
        <v>22</v>
      </c>
      <c r="E446" t="s">
        <v>23</v>
      </c>
      <c r="F446" t="s">
        <v>24</v>
      </c>
      <c r="G446" t="s">
        <v>25</v>
      </c>
      <c r="H446" t="s">
        <v>26</v>
      </c>
      <c r="I446" t="s">
        <v>26</v>
      </c>
      <c r="J446" t="s">
        <v>26</v>
      </c>
      <c r="K446" t="s">
        <v>1400</v>
      </c>
      <c r="L446" t="s">
        <v>28</v>
      </c>
      <c r="M446" t="s">
        <v>53</v>
      </c>
      <c r="N446" s="2">
        <v>46104.4808060982</v>
      </c>
      <c r="O446" t="s">
        <v>59</v>
      </c>
      <c r="P446" t="s">
        <v>60</v>
      </c>
      <c r="Q446" t="s">
        <v>26</v>
      </c>
      <c r="R446" s="2">
        <v>46104.4809143519</v>
      </c>
      <c r="S446" t="s">
        <v>26</v>
      </c>
      <c r="U446" t="e">
        <f t="shared" si="6"/>
        <v>#N/A</v>
      </c>
    </row>
    <row r="447" spans="1:21">
      <c r="A447" t="s">
        <v>1401</v>
      </c>
      <c r="B447" t="s">
        <v>1402</v>
      </c>
      <c r="C447" t="s">
        <v>21</v>
      </c>
      <c r="D447" t="s">
        <v>22</v>
      </c>
      <c r="E447" t="s">
        <v>23</v>
      </c>
      <c r="F447" t="s">
        <v>24</v>
      </c>
      <c r="G447" t="s">
        <v>25</v>
      </c>
      <c r="H447" t="s">
        <v>26</v>
      </c>
      <c r="I447" t="s">
        <v>26</v>
      </c>
      <c r="J447" t="s">
        <v>26</v>
      </c>
      <c r="K447" t="s">
        <v>1403</v>
      </c>
      <c r="L447" t="s">
        <v>52</v>
      </c>
      <c r="M447" t="s">
        <v>53</v>
      </c>
      <c r="N447" s="2">
        <v>46104.4801475289</v>
      </c>
      <c r="O447" t="s">
        <v>40</v>
      </c>
      <c r="P447" t="s">
        <v>53</v>
      </c>
      <c r="Q447" t="s">
        <v>26</v>
      </c>
      <c r="R447" s="2">
        <v>46108.6337962963</v>
      </c>
      <c r="S447" s="2">
        <v>46108.6337962963</v>
      </c>
      <c r="U447" t="e">
        <f t="shared" si="6"/>
        <v>#N/A</v>
      </c>
    </row>
    <row r="448" spans="1:21">
      <c r="A448" t="s">
        <v>1404</v>
      </c>
      <c r="B448" t="s">
        <v>214</v>
      </c>
      <c r="C448" t="s">
        <v>21</v>
      </c>
      <c r="D448" t="s">
        <v>34</v>
      </c>
      <c r="E448" t="s">
        <v>23</v>
      </c>
      <c r="F448" t="s">
        <v>1405</v>
      </c>
      <c r="G448" t="s">
        <v>1406</v>
      </c>
      <c r="H448" t="s">
        <v>26</v>
      </c>
      <c r="I448" t="s">
        <v>26</v>
      </c>
      <c r="J448" t="s">
        <v>26</v>
      </c>
      <c r="K448" t="s">
        <v>1407</v>
      </c>
      <c r="L448" t="s">
        <v>28</v>
      </c>
      <c r="M448" t="s">
        <v>53</v>
      </c>
      <c r="N448" s="2">
        <v>46104.4760771453</v>
      </c>
      <c r="O448" t="s">
        <v>30</v>
      </c>
      <c r="P448" t="s">
        <v>1408</v>
      </c>
      <c r="Q448" t="s">
        <v>26</v>
      </c>
      <c r="R448" s="2">
        <v>46104.6902083333</v>
      </c>
      <c r="S448" t="s">
        <v>26</v>
      </c>
      <c r="U448" t="e">
        <f t="shared" si="6"/>
        <v>#N/A</v>
      </c>
    </row>
    <row r="449" spans="1:21">
      <c r="A449" t="s">
        <v>1409</v>
      </c>
      <c r="B449" t="s">
        <v>33</v>
      </c>
      <c r="C449" t="s">
        <v>21</v>
      </c>
      <c r="D449" t="s">
        <v>34</v>
      </c>
      <c r="E449" t="s">
        <v>23</v>
      </c>
      <c r="F449" t="s">
        <v>63</v>
      </c>
      <c r="G449" t="s">
        <v>186</v>
      </c>
      <c r="H449" t="s">
        <v>26</v>
      </c>
      <c r="I449" t="s">
        <v>26</v>
      </c>
      <c r="J449" t="s">
        <v>26</v>
      </c>
      <c r="K449" t="s">
        <v>1410</v>
      </c>
      <c r="L449" t="s">
        <v>52</v>
      </c>
      <c r="M449" t="s">
        <v>53</v>
      </c>
      <c r="N449" s="2">
        <v>46104.4734664406</v>
      </c>
      <c r="O449" t="s">
        <v>40</v>
      </c>
      <c r="P449" t="s">
        <v>53</v>
      </c>
      <c r="Q449" t="s">
        <v>26</v>
      </c>
      <c r="R449" s="2">
        <v>46104.6538425926</v>
      </c>
      <c r="S449" s="2">
        <v>46104.6538425926</v>
      </c>
      <c r="U449" t="e">
        <f t="shared" si="6"/>
        <v>#N/A</v>
      </c>
    </row>
    <row r="450" spans="1:21">
      <c r="A450" t="s">
        <v>1411</v>
      </c>
      <c r="B450" t="s">
        <v>214</v>
      </c>
      <c r="C450" t="s">
        <v>21</v>
      </c>
      <c r="D450" t="s">
        <v>34</v>
      </c>
      <c r="E450" t="s">
        <v>23</v>
      </c>
      <c r="F450" t="s">
        <v>56</v>
      </c>
      <c r="G450" t="s">
        <v>115</v>
      </c>
      <c r="H450" t="s">
        <v>26</v>
      </c>
      <c r="I450" t="s">
        <v>26</v>
      </c>
      <c r="J450" t="s">
        <v>26</v>
      </c>
      <c r="K450" t="s">
        <v>1412</v>
      </c>
      <c r="L450" t="s">
        <v>28</v>
      </c>
      <c r="M450" t="s">
        <v>53</v>
      </c>
      <c r="N450" s="2">
        <v>46104.4680218557</v>
      </c>
      <c r="O450" t="s">
        <v>30</v>
      </c>
      <c r="P450" t="s">
        <v>688</v>
      </c>
      <c r="Q450" t="s">
        <v>26</v>
      </c>
      <c r="R450" s="2">
        <v>46104.6880902778</v>
      </c>
      <c r="S450" t="s">
        <v>26</v>
      </c>
      <c r="U450" t="e">
        <f t="shared" si="6"/>
        <v>#N/A</v>
      </c>
    </row>
    <row r="451" spans="1:21">
      <c r="A451" t="s">
        <v>1413</v>
      </c>
      <c r="B451" t="s">
        <v>1414</v>
      </c>
      <c r="C451" t="s">
        <v>21</v>
      </c>
      <c r="D451" t="s">
        <v>22</v>
      </c>
      <c r="E451" t="s">
        <v>23</v>
      </c>
      <c r="F451" t="s">
        <v>100</v>
      </c>
      <c r="G451" t="s">
        <v>101</v>
      </c>
      <c r="H451" t="s">
        <v>26</v>
      </c>
      <c r="I451" t="s">
        <v>26</v>
      </c>
      <c r="J451" t="s">
        <v>26</v>
      </c>
      <c r="K451" t="s">
        <v>1415</v>
      </c>
      <c r="L451" t="s">
        <v>28</v>
      </c>
      <c r="M451" t="s">
        <v>53</v>
      </c>
      <c r="N451" s="2">
        <v>46104.457414956</v>
      </c>
      <c r="O451" t="s">
        <v>59</v>
      </c>
      <c r="P451" t="s">
        <v>60</v>
      </c>
      <c r="Q451" t="s">
        <v>26</v>
      </c>
      <c r="R451" s="2">
        <v>46104.4574768519</v>
      </c>
      <c r="S451" t="s">
        <v>26</v>
      </c>
      <c r="U451" t="e">
        <f t="shared" ref="U451:U514" si="7">VLOOKUP(G:G,T:T,1,FALSE)</f>
        <v>#N/A</v>
      </c>
    </row>
    <row r="452" spans="1:21">
      <c r="A452" t="s">
        <v>1416</v>
      </c>
      <c r="B452" t="s">
        <v>1417</v>
      </c>
      <c r="C452" t="s">
        <v>21</v>
      </c>
      <c r="D452" t="s">
        <v>34</v>
      </c>
      <c r="E452" t="s">
        <v>23</v>
      </c>
      <c r="F452" t="s">
        <v>414</v>
      </c>
      <c r="G452" t="s">
        <v>1418</v>
      </c>
      <c r="H452" t="s">
        <v>26</v>
      </c>
      <c r="I452" t="s">
        <v>26</v>
      </c>
      <c r="J452" t="s">
        <v>26</v>
      </c>
      <c r="K452" t="s">
        <v>1419</v>
      </c>
      <c r="L452" t="s">
        <v>52</v>
      </c>
      <c r="M452" t="s">
        <v>117</v>
      </c>
      <c r="N452" s="2">
        <v>46104.4537761435</v>
      </c>
      <c r="O452" t="s">
        <v>40</v>
      </c>
      <c r="P452" t="s">
        <v>117</v>
      </c>
      <c r="Q452" t="s">
        <v>26</v>
      </c>
      <c r="R452" s="2">
        <v>46107.4349305556</v>
      </c>
      <c r="S452" s="2">
        <v>46107.4349305556</v>
      </c>
      <c r="U452" t="e">
        <f t="shared" si="7"/>
        <v>#N/A</v>
      </c>
    </row>
    <row r="453" spans="1:21">
      <c r="A453" t="s">
        <v>1420</v>
      </c>
      <c r="B453" t="s">
        <v>668</v>
      </c>
      <c r="C453" t="s">
        <v>21</v>
      </c>
      <c r="D453" t="s">
        <v>22</v>
      </c>
      <c r="E453" t="s">
        <v>23</v>
      </c>
      <c r="F453" t="s">
        <v>49</v>
      </c>
      <c r="G453" t="s">
        <v>303</v>
      </c>
      <c r="H453" t="s">
        <v>26</v>
      </c>
      <c r="I453" t="s">
        <v>26</v>
      </c>
      <c r="J453" t="s">
        <v>26</v>
      </c>
      <c r="K453" t="s">
        <v>1421</v>
      </c>
      <c r="L453" t="s">
        <v>52</v>
      </c>
      <c r="M453" t="s">
        <v>66</v>
      </c>
      <c r="N453" s="2">
        <v>46104.4475786822</v>
      </c>
      <c r="O453" t="s">
        <v>40</v>
      </c>
      <c r="P453" t="s">
        <v>66</v>
      </c>
      <c r="Q453" t="s">
        <v>26</v>
      </c>
      <c r="R453" s="2">
        <v>46104.4476388889</v>
      </c>
      <c r="S453" s="2">
        <v>46104.4476388889</v>
      </c>
      <c r="U453" t="e">
        <f t="shared" si="7"/>
        <v>#N/A</v>
      </c>
    </row>
    <row r="454" spans="1:21">
      <c r="A454" t="s">
        <v>1422</v>
      </c>
      <c r="B454" t="s">
        <v>1423</v>
      </c>
      <c r="C454" t="s">
        <v>21</v>
      </c>
      <c r="D454" t="s">
        <v>22</v>
      </c>
      <c r="E454" t="s">
        <v>23</v>
      </c>
      <c r="F454" t="s">
        <v>246</v>
      </c>
      <c r="G454" t="s">
        <v>494</v>
      </c>
      <c r="H454" t="s">
        <v>26</v>
      </c>
      <c r="I454" t="s">
        <v>26</v>
      </c>
      <c r="J454" t="s">
        <v>26</v>
      </c>
      <c r="K454" t="s">
        <v>1424</v>
      </c>
      <c r="L454" t="s">
        <v>28</v>
      </c>
      <c r="M454" t="s">
        <v>53</v>
      </c>
      <c r="N454" s="2">
        <v>46104.4457425137</v>
      </c>
      <c r="O454" t="s">
        <v>91</v>
      </c>
      <c r="P454" t="s">
        <v>372</v>
      </c>
      <c r="Q454" t="s">
        <v>26</v>
      </c>
      <c r="R454" s="2">
        <v>46104.4458217593</v>
      </c>
      <c r="S454" t="s">
        <v>26</v>
      </c>
      <c r="U454" t="e">
        <f t="shared" si="7"/>
        <v>#N/A</v>
      </c>
    </row>
    <row r="455" spans="1:21">
      <c r="A455" t="s">
        <v>1425</v>
      </c>
      <c r="B455" t="s">
        <v>1426</v>
      </c>
      <c r="C455" t="s">
        <v>21</v>
      </c>
      <c r="D455" t="s">
        <v>22</v>
      </c>
      <c r="E455" t="s">
        <v>23</v>
      </c>
      <c r="F455" t="s">
        <v>35</v>
      </c>
      <c r="G455" t="s">
        <v>1427</v>
      </c>
      <c r="H455" t="s">
        <v>26</v>
      </c>
      <c r="I455" t="s">
        <v>26</v>
      </c>
      <c r="J455" t="s">
        <v>26</v>
      </c>
      <c r="K455" t="s">
        <v>1428</v>
      </c>
      <c r="L455" t="s">
        <v>28</v>
      </c>
      <c r="M455" t="s">
        <v>53</v>
      </c>
      <c r="N455" s="2">
        <v>46104.4376777107</v>
      </c>
      <c r="O455" t="s">
        <v>59</v>
      </c>
      <c r="P455" t="s">
        <v>312</v>
      </c>
      <c r="Q455" t="s">
        <v>26</v>
      </c>
      <c r="R455" s="2">
        <v>46104.4377546296</v>
      </c>
      <c r="S455" t="s">
        <v>26</v>
      </c>
      <c r="U455" t="e">
        <f t="shared" si="7"/>
        <v>#N/A</v>
      </c>
    </row>
    <row r="456" spans="1:21">
      <c r="A456" t="s">
        <v>1429</v>
      </c>
      <c r="B456" t="s">
        <v>1430</v>
      </c>
      <c r="C456" t="s">
        <v>21</v>
      </c>
      <c r="D456" t="s">
        <v>22</v>
      </c>
      <c r="E456" t="s">
        <v>23</v>
      </c>
      <c r="F456" t="s">
        <v>24</v>
      </c>
      <c r="G456" t="s">
        <v>25</v>
      </c>
      <c r="H456" t="s">
        <v>26</v>
      </c>
      <c r="I456" t="s">
        <v>26</v>
      </c>
      <c r="J456" t="s">
        <v>26</v>
      </c>
      <c r="K456" t="s">
        <v>1431</v>
      </c>
      <c r="L456" t="s">
        <v>28</v>
      </c>
      <c r="M456" t="s">
        <v>53</v>
      </c>
      <c r="N456" s="2">
        <v>46104.4352119592</v>
      </c>
      <c r="O456" t="s">
        <v>91</v>
      </c>
      <c r="P456" t="s">
        <v>372</v>
      </c>
      <c r="Q456" t="s">
        <v>26</v>
      </c>
      <c r="R456" s="2">
        <v>46104.4353125</v>
      </c>
      <c r="S456" t="s">
        <v>26</v>
      </c>
      <c r="U456" t="e">
        <f t="shared" si="7"/>
        <v>#N/A</v>
      </c>
    </row>
    <row r="457" spans="1:21">
      <c r="A457" t="s">
        <v>1432</v>
      </c>
      <c r="B457" t="s">
        <v>333</v>
      </c>
      <c r="C457" t="s">
        <v>21</v>
      </c>
      <c r="D457" t="s">
        <v>22</v>
      </c>
      <c r="E457" t="s">
        <v>23</v>
      </c>
      <c r="F457" t="s">
        <v>324</v>
      </c>
      <c r="G457" t="s">
        <v>325</v>
      </c>
      <c r="H457" t="s">
        <v>26</v>
      </c>
      <c r="I457" t="s">
        <v>26</v>
      </c>
      <c r="J457" t="s">
        <v>26</v>
      </c>
      <c r="K457" t="s">
        <v>1433</v>
      </c>
      <c r="L457" t="s">
        <v>28</v>
      </c>
      <c r="M457" t="s">
        <v>117</v>
      </c>
      <c r="N457" s="2">
        <v>46104.4351309668</v>
      </c>
      <c r="O457" t="s">
        <v>91</v>
      </c>
      <c r="P457" t="s">
        <v>372</v>
      </c>
      <c r="Q457" t="s">
        <v>26</v>
      </c>
      <c r="R457" s="2">
        <v>46104.4351736111</v>
      </c>
      <c r="S457" t="s">
        <v>26</v>
      </c>
      <c r="U457" t="e">
        <f t="shared" si="7"/>
        <v>#N/A</v>
      </c>
    </row>
    <row r="458" spans="1:21">
      <c r="A458" t="s">
        <v>1434</v>
      </c>
      <c r="B458" t="s">
        <v>1435</v>
      </c>
      <c r="C458" t="s">
        <v>21</v>
      </c>
      <c r="D458" t="s">
        <v>22</v>
      </c>
      <c r="E458" t="s">
        <v>23</v>
      </c>
      <c r="F458" t="s">
        <v>24</v>
      </c>
      <c r="G458" t="s">
        <v>25</v>
      </c>
      <c r="H458" t="s">
        <v>26</v>
      </c>
      <c r="I458" t="s">
        <v>26</v>
      </c>
      <c r="J458" t="s">
        <v>26</v>
      </c>
      <c r="K458" t="s">
        <v>1436</v>
      </c>
      <c r="L458" t="s">
        <v>52</v>
      </c>
      <c r="M458" t="s">
        <v>53</v>
      </c>
      <c r="N458" s="2">
        <v>46104.4341427535</v>
      </c>
      <c r="O458" t="s">
        <v>40</v>
      </c>
      <c r="P458" t="s">
        <v>53</v>
      </c>
      <c r="Q458" t="s">
        <v>26</v>
      </c>
      <c r="R458" s="2">
        <v>46106.6359953704</v>
      </c>
      <c r="S458" s="2">
        <v>46106.6359953704</v>
      </c>
      <c r="U458" t="e">
        <f t="shared" si="7"/>
        <v>#N/A</v>
      </c>
    </row>
    <row r="459" spans="1:21">
      <c r="A459" t="s">
        <v>1437</v>
      </c>
      <c r="B459" t="s">
        <v>214</v>
      </c>
      <c r="C459" t="s">
        <v>21</v>
      </c>
      <c r="D459" t="s">
        <v>34</v>
      </c>
      <c r="E459" t="s">
        <v>23</v>
      </c>
      <c r="F459" t="s">
        <v>35</v>
      </c>
      <c r="G459" t="s">
        <v>1438</v>
      </c>
      <c r="H459" t="s">
        <v>26</v>
      </c>
      <c r="I459" t="s">
        <v>26</v>
      </c>
      <c r="J459" t="s">
        <v>26</v>
      </c>
      <c r="K459" t="s">
        <v>1439</v>
      </c>
      <c r="L459" t="s">
        <v>28</v>
      </c>
      <c r="M459" t="s">
        <v>53</v>
      </c>
      <c r="N459" s="2">
        <v>46104.4323564589</v>
      </c>
      <c r="O459" t="s">
        <v>30</v>
      </c>
      <c r="P459" t="s">
        <v>688</v>
      </c>
      <c r="Q459" t="s">
        <v>26</v>
      </c>
      <c r="R459" s="2">
        <v>46104.6851388889</v>
      </c>
      <c r="S459" t="s">
        <v>26</v>
      </c>
      <c r="U459" t="e">
        <f t="shared" si="7"/>
        <v>#N/A</v>
      </c>
    </row>
    <row r="460" spans="1:21">
      <c r="A460" t="s">
        <v>1440</v>
      </c>
      <c r="B460" t="s">
        <v>1441</v>
      </c>
      <c r="C460" t="s">
        <v>21</v>
      </c>
      <c r="D460" t="s">
        <v>22</v>
      </c>
      <c r="E460" t="s">
        <v>23</v>
      </c>
      <c r="F460" t="s">
        <v>158</v>
      </c>
      <c r="G460" t="s">
        <v>159</v>
      </c>
      <c r="H460" t="s">
        <v>26</v>
      </c>
      <c r="I460" t="s">
        <v>26</v>
      </c>
      <c r="J460" t="s">
        <v>26</v>
      </c>
      <c r="K460" t="s">
        <v>1442</v>
      </c>
      <c r="L460" t="s">
        <v>38</v>
      </c>
      <c r="M460" t="s">
        <v>117</v>
      </c>
      <c r="N460" s="2">
        <v>46104.4197802461</v>
      </c>
      <c r="O460" t="s">
        <v>40</v>
      </c>
      <c r="P460" t="s">
        <v>117</v>
      </c>
      <c r="Q460" t="s">
        <v>26</v>
      </c>
      <c r="R460" s="2">
        <v>46113.6382407407</v>
      </c>
      <c r="S460" t="s">
        <v>26</v>
      </c>
      <c r="U460" t="e">
        <f t="shared" si="7"/>
        <v>#N/A</v>
      </c>
    </row>
    <row r="461" spans="1:21">
      <c r="A461" t="s">
        <v>1443</v>
      </c>
      <c r="B461" t="s">
        <v>1444</v>
      </c>
      <c r="C461" t="s">
        <v>21</v>
      </c>
      <c r="D461" t="s">
        <v>22</v>
      </c>
      <c r="E461" t="s">
        <v>23</v>
      </c>
      <c r="F461" t="s">
        <v>414</v>
      </c>
      <c r="G461" t="s">
        <v>1418</v>
      </c>
      <c r="H461" t="s">
        <v>26</v>
      </c>
      <c r="I461" t="s">
        <v>26</v>
      </c>
      <c r="J461" t="s">
        <v>26</v>
      </c>
      <c r="K461" t="s">
        <v>1445</v>
      </c>
      <c r="L461" t="s">
        <v>28</v>
      </c>
      <c r="M461" t="s">
        <v>659</v>
      </c>
      <c r="N461" s="2">
        <v>46102.8382820271</v>
      </c>
      <c r="O461" t="s">
        <v>59</v>
      </c>
      <c r="P461" t="s">
        <v>312</v>
      </c>
      <c r="Q461" t="s">
        <v>26</v>
      </c>
      <c r="R461" s="2">
        <v>46102.8383449074</v>
      </c>
      <c r="S461" t="s">
        <v>26</v>
      </c>
      <c r="U461" t="e">
        <f t="shared" si="7"/>
        <v>#N/A</v>
      </c>
    </row>
    <row r="462" spans="1:21">
      <c r="A462" t="s">
        <v>1446</v>
      </c>
      <c r="B462" t="s">
        <v>1447</v>
      </c>
      <c r="C462" t="s">
        <v>21</v>
      </c>
      <c r="D462" t="s">
        <v>22</v>
      </c>
      <c r="E462" t="s">
        <v>23</v>
      </c>
      <c r="F462" t="s">
        <v>63</v>
      </c>
      <c r="G462" t="s">
        <v>64</v>
      </c>
      <c r="H462" t="s">
        <v>26</v>
      </c>
      <c r="I462" t="s">
        <v>26</v>
      </c>
      <c r="J462" t="s">
        <v>26</v>
      </c>
      <c r="K462" t="s">
        <v>1448</v>
      </c>
      <c r="L462" t="s">
        <v>28</v>
      </c>
      <c r="M462" t="s">
        <v>659</v>
      </c>
      <c r="N462" s="2">
        <v>46102.4763191702</v>
      </c>
      <c r="O462" t="s">
        <v>59</v>
      </c>
      <c r="P462" t="s">
        <v>60</v>
      </c>
      <c r="Q462" t="s">
        <v>26</v>
      </c>
      <c r="R462" s="2">
        <v>46102.4764583333</v>
      </c>
      <c r="S462" t="s">
        <v>26</v>
      </c>
      <c r="U462" t="e">
        <f t="shared" si="7"/>
        <v>#N/A</v>
      </c>
    </row>
    <row r="463" spans="1:21">
      <c r="A463" t="s">
        <v>1449</v>
      </c>
      <c r="B463" t="s">
        <v>1450</v>
      </c>
      <c r="C463" t="s">
        <v>21</v>
      </c>
      <c r="D463" t="s">
        <v>34</v>
      </c>
      <c r="E463" t="s">
        <v>23</v>
      </c>
      <c r="F463" t="s">
        <v>49</v>
      </c>
      <c r="G463" t="s">
        <v>89</v>
      </c>
      <c r="H463" t="s">
        <v>26</v>
      </c>
      <c r="I463" t="s">
        <v>26</v>
      </c>
      <c r="J463" t="s">
        <v>26</v>
      </c>
      <c r="K463" t="s">
        <v>1451</v>
      </c>
      <c r="L463" t="s">
        <v>28</v>
      </c>
      <c r="M463" t="s">
        <v>39</v>
      </c>
      <c r="N463" s="2">
        <v>46101.9104670343</v>
      </c>
      <c r="O463" t="s">
        <v>59</v>
      </c>
      <c r="P463" t="s">
        <v>60</v>
      </c>
      <c r="Q463" t="s">
        <v>26</v>
      </c>
      <c r="R463" s="2">
        <v>46104.63375</v>
      </c>
      <c r="S463" t="s">
        <v>26</v>
      </c>
      <c r="U463" t="e">
        <f t="shared" si="7"/>
        <v>#N/A</v>
      </c>
    </row>
    <row r="464" spans="1:21">
      <c r="A464" t="s">
        <v>1452</v>
      </c>
      <c r="B464" t="s">
        <v>1453</v>
      </c>
      <c r="C464" t="s">
        <v>21</v>
      </c>
      <c r="D464" t="s">
        <v>22</v>
      </c>
      <c r="E464" t="s">
        <v>23</v>
      </c>
      <c r="F464" t="s">
        <v>56</v>
      </c>
      <c r="G464" t="s">
        <v>57</v>
      </c>
      <c r="H464" t="s">
        <v>26</v>
      </c>
      <c r="I464" t="s">
        <v>26</v>
      </c>
      <c r="J464" t="s">
        <v>26</v>
      </c>
      <c r="K464" t="s">
        <v>1454</v>
      </c>
      <c r="L464" t="s">
        <v>28</v>
      </c>
      <c r="M464" t="s">
        <v>39</v>
      </c>
      <c r="N464" s="2">
        <v>46101.8532647428</v>
      </c>
      <c r="O464" t="s">
        <v>376</v>
      </c>
      <c r="P464" t="s">
        <v>1455</v>
      </c>
      <c r="Q464" t="s">
        <v>26</v>
      </c>
      <c r="R464" s="2">
        <v>46101.8533217593</v>
      </c>
      <c r="S464" t="s">
        <v>26</v>
      </c>
      <c r="U464" t="e">
        <f t="shared" si="7"/>
        <v>#N/A</v>
      </c>
    </row>
    <row r="465" spans="1:21">
      <c r="A465" t="s">
        <v>1456</v>
      </c>
      <c r="B465" t="s">
        <v>20</v>
      </c>
      <c r="C465" t="s">
        <v>21</v>
      </c>
      <c r="D465" t="s">
        <v>22</v>
      </c>
      <c r="E465" t="s">
        <v>23</v>
      </c>
      <c r="F465" t="s">
        <v>49</v>
      </c>
      <c r="G465" t="s">
        <v>89</v>
      </c>
      <c r="H465" t="s">
        <v>26</v>
      </c>
      <c r="I465" t="s">
        <v>26</v>
      </c>
      <c r="J465" t="s">
        <v>26</v>
      </c>
      <c r="K465" t="s">
        <v>1457</v>
      </c>
      <c r="L465" t="s">
        <v>28</v>
      </c>
      <c r="M465" t="s">
        <v>39</v>
      </c>
      <c r="N465" s="2">
        <v>46101.7920677577</v>
      </c>
      <c r="O465" t="s">
        <v>30</v>
      </c>
      <c r="P465" t="s">
        <v>1408</v>
      </c>
      <c r="Q465" t="s">
        <v>26</v>
      </c>
      <c r="R465" s="2">
        <v>46101.7921527778</v>
      </c>
      <c r="S465" t="s">
        <v>26</v>
      </c>
      <c r="U465" t="e">
        <f t="shared" si="7"/>
        <v>#N/A</v>
      </c>
    </row>
    <row r="466" spans="1:21">
      <c r="A466" t="s">
        <v>1458</v>
      </c>
      <c r="B466" t="s">
        <v>1459</v>
      </c>
      <c r="C466" t="s">
        <v>21</v>
      </c>
      <c r="D466" t="s">
        <v>34</v>
      </c>
      <c r="E466" t="s">
        <v>23</v>
      </c>
      <c r="F466" t="s">
        <v>125</v>
      </c>
      <c r="G466" t="s">
        <v>783</v>
      </c>
      <c r="H466" t="s">
        <v>26</v>
      </c>
      <c r="I466" t="s">
        <v>26</v>
      </c>
      <c r="J466" t="s">
        <v>26</v>
      </c>
      <c r="K466" t="s">
        <v>1460</v>
      </c>
      <c r="L466" t="s">
        <v>28</v>
      </c>
      <c r="M466" t="s">
        <v>81</v>
      </c>
      <c r="N466" s="2">
        <v>46101.766454757</v>
      </c>
      <c r="O466" t="s">
        <v>30</v>
      </c>
      <c r="P466" t="s">
        <v>1408</v>
      </c>
      <c r="Q466" t="s">
        <v>26</v>
      </c>
      <c r="R466" s="2">
        <v>46101.7699537037</v>
      </c>
      <c r="S466" t="s">
        <v>26</v>
      </c>
      <c r="U466" t="e">
        <f t="shared" si="7"/>
        <v>#N/A</v>
      </c>
    </row>
    <row r="467" spans="1:21">
      <c r="A467" t="s">
        <v>1461</v>
      </c>
      <c r="B467" t="s">
        <v>1462</v>
      </c>
      <c r="C467" t="s">
        <v>21</v>
      </c>
      <c r="D467" t="s">
        <v>22</v>
      </c>
      <c r="E467" t="s">
        <v>23</v>
      </c>
      <c r="F467" t="s">
        <v>49</v>
      </c>
      <c r="G467" t="s">
        <v>89</v>
      </c>
      <c r="H467" t="s">
        <v>26</v>
      </c>
      <c r="I467" t="s">
        <v>26</v>
      </c>
      <c r="J467" t="s">
        <v>26</v>
      </c>
      <c r="K467" t="s">
        <v>1463</v>
      </c>
      <c r="L467" t="s">
        <v>28</v>
      </c>
      <c r="M467" t="s">
        <v>81</v>
      </c>
      <c r="N467" s="2">
        <v>46101.7634583993</v>
      </c>
      <c r="O467" t="s">
        <v>91</v>
      </c>
      <c r="P467" t="s">
        <v>711</v>
      </c>
      <c r="Q467" t="s">
        <v>26</v>
      </c>
      <c r="R467" s="2">
        <v>46101.7635185185</v>
      </c>
      <c r="S467" t="s">
        <v>26</v>
      </c>
      <c r="U467" t="e">
        <f t="shared" si="7"/>
        <v>#N/A</v>
      </c>
    </row>
    <row r="468" spans="1:21">
      <c r="A468" t="s">
        <v>1464</v>
      </c>
      <c r="B468" t="s">
        <v>1462</v>
      </c>
      <c r="C468" t="s">
        <v>21</v>
      </c>
      <c r="D468" t="s">
        <v>22</v>
      </c>
      <c r="E468" t="s">
        <v>23</v>
      </c>
      <c r="F468" t="s">
        <v>49</v>
      </c>
      <c r="G468" t="s">
        <v>89</v>
      </c>
      <c r="H468" t="s">
        <v>26</v>
      </c>
      <c r="I468" t="s">
        <v>26</v>
      </c>
      <c r="J468" t="s">
        <v>26</v>
      </c>
      <c r="K468" t="s">
        <v>1465</v>
      </c>
      <c r="L468" t="s">
        <v>28</v>
      </c>
      <c r="M468" t="s">
        <v>81</v>
      </c>
      <c r="N468" s="2">
        <v>46101.7622473303</v>
      </c>
      <c r="O468" t="s">
        <v>30</v>
      </c>
      <c r="P468" t="s">
        <v>1408</v>
      </c>
      <c r="Q468" t="s">
        <v>26</v>
      </c>
      <c r="R468" s="2">
        <v>46101.762349537</v>
      </c>
      <c r="S468" t="s">
        <v>26</v>
      </c>
      <c r="U468" t="e">
        <f t="shared" si="7"/>
        <v>#N/A</v>
      </c>
    </row>
    <row r="469" spans="1:21">
      <c r="A469" t="s">
        <v>1466</v>
      </c>
      <c r="B469" t="s">
        <v>1467</v>
      </c>
      <c r="C469" t="s">
        <v>21</v>
      </c>
      <c r="D469" t="s">
        <v>34</v>
      </c>
      <c r="E469" t="s">
        <v>23</v>
      </c>
      <c r="F469" t="s">
        <v>341</v>
      </c>
      <c r="G469" t="s">
        <v>342</v>
      </c>
      <c r="H469" t="s">
        <v>26</v>
      </c>
      <c r="I469" t="s">
        <v>26</v>
      </c>
      <c r="J469" t="s">
        <v>26</v>
      </c>
      <c r="K469" t="s">
        <v>1468</v>
      </c>
      <c r="L469" t="s">
        <v>28</v>
      </c>
      <c r="M469" t="s">
        <v>81</v>
      </c>
      <c r="N469" s="2">
        <v>46101.7309410027</v>
      </c>
      <c r="O469" t="s">
        <v>30</v>
      </c>
      <c r="P469" t="s">
        <v>1408</v>
      </c>
      <c r="Q469" t="s">
        <v>26</v>
      </c>
      <c r="R469" s="2">
        <v>46101.7734143518</v>
      </c>
      <c r="S469" t="s">
        <v>26</v>
      </c>
      <c r="U469" t="e">
        <f t="shared" si="7"/>
        <v>#N/A</v>
      </c>
    </row>
    <row r="470" spans="1:21">
      <c r="A470" t="s">
        <v>1469</v>
      </c>
      <c r="B470" t="s">
        <v>1470</v>
      </c>
      <c r="C470" t="s">
        <v>21</v>
      </c>
      <c r="D470" t="s">
        <v>22</v>
      </c>
      <c r="E470" t="s">
        <v>23</v>
      </c>
      <c r="F470" t="s">
        <v>56</v>
      </c>
      <c r="G470" t="s">
        <v>57</v>
      </c>
      <c r="H470" t="s">
        <v>26</v>
      </c>
      <c r="I470" t="s">
        <v>26</v>
      </c>
      <c r="J470" t="s">
        <v>26</v>
      </c>
      <c r="K470" t="s">
        <v>1471</v>
      </c>
      <c r="L470" t="s">
        <v>28</v>
      </c>
      <c r="M470" t="s">
        <v>81</v>
      </c>
      <c r="N470" s="2">
        <v>46101.7264391254</v>
      </c>
      <c r="O470" t="s">
        <v>30</v>
      </c>
      <c r="P470" t="s">
        <v>1408</v>
      </c>
      <c r="Q470" t="s">
        <v>26</v>
      </c>
      <c r="R470" s="2">
        <v>46101.7264930555</v>
      </c>
      <c r="S470" t="s">
        <v>26</v>
      </c>
      <c r="U470" t="e">
        <f t="shared" si="7"/>
        <v>#N/A</v>
      </c>
    </row>
    <row r="471" spans="1:21">
      <c r="A471" t="s">
        <v>1472</v>
      </c>
      <c r="B471" t="s">
        <v>1473</v>
      </c>
      <c r="C471" t="s">
        <v>21</v>
      </c>
      <c r="D471" t="s">
        <v>34</v>
      </c>
      <c r="E471" t="s">
        <v>23</v>
      </c>
      <c r="F471" t="s">
        <v>63</v>
      </c>
      <c r="G471" t="s">
        <v>64</v>
      </c>
      <c r="H471" t="s">
        <v>26</v>
      </c>
      <c r="I471" t="s">
        <v>26</v>
      </c>
      <c r="J471" t="s">
        <v>26</v>
      </c>
      <c r="K471" t="s">
        <v>1474</v>
      </c>
      <c r="L471" t="s">
        <v>52</v>
      </c>
      <c r="M471" t="s">
        <v>322</v>
      </c>
      <c r="N471" s="2">
        <v>46101.7247465266</v>
      </c>
      <c r="O471" t="s">
        <v>40</v>
      </c>
      <c r="P471" t="s">
        <v>322</v>
      </c>
      <c r="Q471" t="s">
        <v>81</v>
      </c>
      <c r="R471" s="2">
        <v>46107.44875</v>
      </c>
      <c r="S471" s="2">
        <v>46107.44875</v>
      </c>
      <c r="U471" t="e">
        <f t="shared" si="7"/>
        <v>#N/A</v>
      </c>
    </row>
    <row r="472" spans="1:21">
      <c r="A472" t="s">
        <v>1475</v>
      </c>
      <c r="B472" t="s">
        <v>1476</v>
      </c>
      <c r="C472" t="s">
        <v>21</v>
      </c>
      <c r="D472" t="s">
        <v>34</v>
      </c>
      <c r="E472" t="s">
        <v>23</v>
      </c>
      <c r="F472" t="s">
        <v>158</v>
      </c>
      <c r="G472" t="s">
        <v>159</v>
      </c>
      <c r="H472" t="s">
        <v>26</v>
      </c>
      <c r="I472" t="s">
        <v>26</v>
      </c>
      <c r="J472" t="s">
        <v>26</v>
      </c>
      <c r="K472" t="s">
        <v>1477</v>
      </c>
      <c r="L472" t="s">
        <v>38</v>
      </c>
      <c r="M472" t="s">
        <v>81</v>
      </c>
      <c r="N472" s="2">
        <v>46101.7023507666</v>
      </c>
      <c r="O472" t="s">
        <v>40</v>
      </c>
      <c r="P472" t="s">
        <v>81</v>
      </c>
      <c r="Q472" t="s">
        <v>26</v>
      </c>
      <c r="R472" s="2">
        <v>46111.704525463</v>
      </c>
      <c r="S472" t="s">
        <v>26</v>
      </c>
      <c r="U472" t="e">
        <f t="shared" si="7"/>
        <v>#N/A</v>
      </c>
    </row>
    <row r="473" spans="1:21">
      <c r="A473" t="s">
        <v>1478</v>
      </c>
      <c r="B473" t="s">
        <v>1479</v>
      </c>
      <c r="C473" t="s">
        <v>21</v>
      </c>
      <c r="D473" t="s">
        <v>34</v>
      </c>
      <c r="E473" t="s">
        <v>23</v>
      </c>
      <c r="F473" t="s">
        <v>176</v>
      </c>
      <c r="G473" t="s">
        <v>177</v>
      </c>
      <c r="H473" t="s">
        <v>26</v>
      </c>
      <c r="I473" t="s">
        <v>26</v>
      </c>
      <c r="J473" t="s">
        <v>26</v>
      </c>
      <c r="K473" t="s">
        <v>1480</v>
      </c>
      <c r="L473" t="s">
        <v>52</v>
      </c>
      <c r="M473" t="s">
        <v>322</v>
      </c>
      <c r="N473" s="2">
        <v>46101.6964654668</v>
      </c>
      <c r="O473" t="s">
        <v>40</v>
      </c>
      <c r="P473" t="s">
        <v>322</v>
      </c>
      <c r="Q473" t="s">
        <v>26</v>
      </c>
      <c r="R473" s="2">
        <v>46101.8276157407</v>
      </c>
      <c r="S473" s="2">
        <v>46101.8276157407</v>
      </c>
      <c r="U473" t="e">
        <f t="shared" si="7"/>
        <v>#N/A</v>
      </c>
    </row>
    <row r="474" spans="1:21">
      <c r="A474" t="s">
        <v>1481</v>
      </c>
      <c r="B474" t="s">
        <v>226</v>
      </c>
      <c r="C474" t="s">
        <v>21</v>
      </c>
      <c r="D474" t="s">
        <v>34</v>
      </c>
      <c r="E474" t="s">
        <v>23</v>
      </c>
      <c r="F474" t="s">
        <v>56</v>
      </c>
      <c r="G474" t="s">
        <v>446</v>
      </c>
      <c r="H474" t="s">
        <v>26</v>
      </c>
      <c r="I474" t="s">
        <v>26</v>
      </c>
      <c r="J474" t="s">
        <v>1482</v>
      </c>
      <c r="K474" t="s">
        <v>1483</v>
      </c>
      <c r="L474" t="s">
        <v>52</v>
      </c>
      <c r="M474" t="s">
        <v>39</v>
      </c>
      <c r="N474" s="2">
        <v>46101.6924357093</v>
      </c>
      <c r="O474" t="s">
        <v>40</v>
      </c>
      <c r="P474" t="s">
        <v>39</v>
      </c>
      <c r="Q474" t="s">
        <v>26</v>
      </c>
      <c r="R474" s="2">
        <v>46107.6275</v>
      </c>
      <c r="S474" s="2">
        <v>46107.6275</v>
      </c>
      <c r="U474" t="e">
        <f t="shared" si="7"/>
        <v>#N/A</v>
      </c>
    </row>
    <row r="475" spans="1:21">
      <c r="A475" t="s">
        <v>1484</v>
      </c>
      <c r="B475" t="s">
        <v>1485</v>
      </c>
      <c r="C475" t="s">
        <v>21</v>
      </c>
      <c r="D475" t="s">
        <v>22</v>
      </c>
      <c r="E475" t="s">
        <v>23</v>
      </c>
      <c r="F475" t="s">
        <v>56</v>
      </c>
      <c r="G475" t="s">
        <v>115</v>
      </c>
      <c r="H475" t="s">
        <v>26</v>
      </c>
      <c r="I475" t="s">
        <v>26</v>
      </c>
      <c r="J475" t="s">
        <v>26</v>
      </c>
      <c r="K475" t="s">
        <v>1486</v>
      </c>
      <c r="L475" t="s">
        <v>28</v>
      </c>
      <c r="M475" t="s">
        <v>53</v>
      </c>
      <c r="N475" s="2">
        <v>46101.6854986531</v>
      </c>
      <c r="O475" t="s">
        <v>30</v>
      </c>
      <c r="P475" t="s">
        <v>1408</v>
      </c>
      <c r="Q475" t="s">
        <v>26</v>
      </c>
      <c r="R475" s="2">
        <v>46101.686712963</v>
      </c>
      <c r="S475" t="s">
        <v>26</v>
      </c>
      <c r="U475" t="e">
        <f t="shared" si="7"/>
        <v>#N/A</v>
      </c>
    </row>
    <row r="476" spans="1:21">
      <c r="A476" t="s">
        <v>1487</v>
      </c>
      <c r="B476" t="s">
        <v>1488</v>
      </c>
      <c r="C476" t="s">
        <v>21</v>
      </c>
      <c r="D476" t="s">
        <v>34</v>
      </c>
      <c r="E476" t="s">
        <v>23</v>
      </c>
      <c r="F476" t="s">
        <v>49</v>
      </c>
      <c r="G476" t="s">
        <v>1489</v>
      </c>
      <c r="H476" t="s">
        <v>26</v>
      </c>
      <c r="I476" t="s">
        <v>26</v>
      </c>
      <c r="J476" t="s">
        <v>26</v>
      </c>
      <c r="K476" t="s">
        <v>1490</v>
      </c>
      <c r="L476" t="s">
        <v>52</v>
      </c>
      <c r="M476" t="s">
        <v>322</v>
      </c>
      <c r="N476" s="2">
        <v>46101.6682981299</v>
      </c>
      <c r="O476" t="s">
        <v>40</v>
      </c>
      <c r="P476" t="s">
        <v>322</v>
      </c>
      <c r="Q476" t="s">
        <v>322</v>
      </c>
      <c r="R476" s="2">
        <v>46101.8280555555</v>
      </c>
      <c r="S476" s="2">
        <v>46101.8280555555</v>
      </c>
      <c r="U476" t="e">
        <f t="shared" si="7"/>
        <v>#N/A</v>
      </c>
    </row>
    <row r="477" spans="1:21">
      <c r="A477" t="s">
        <v>1491</v>
      </c>
      <c r="B477" t="s">
        <v>1492</v>
      </c>
      <c r="C477" t="s">
        <v>21</v>
      </c>
      <c r="D477" t="s">
        <v>34</v>
      </c>
      <c r="E477" t="s">
        <v>23</v>
      </c>
      <c r="F477" t="s">
        <v>336</v>
      </c>
      <c r="G477" t="s">
        <v>1493</v>
      </c>
      <c r="H477" t="s">
        <v>26</v>
      </c>
      <c r="I477" t="s">
        <v>26</v>
      </c>
      <c r="J477" t="s">
        <v>26</v>
      </c>
      <c r="K477" t="s">
        <v>1494</v>
      </c>
      <c r="L477" t="s">
        <v>28</v>
      </c>
      <c r="M477" t="s">
        <v>322</v>
      </c>
      <c r="N477" s="2">
        <v>46101.6631231967</v>
      </c>
      <c r="O477" t="s">
        <v>154</v>
      </c>
      <c r="P477" t="s">
        <v>155</v>
      </c>
      <c r="Q477" t="s">
        <v>26</v>
      </c>
      <c r="R477" s="2">
        <v>46101.6631231882</v>
      </c>
      <c r="S477" t="s">
        <v>26</v>
      </c>
      <c r="U477" t="e">
        <f t="shared" si="7"/>
        <v>#N/A</v>
      </c>
    </row>
    <row r="478" spans="1:21">
      <c r="A478" t="s">
        <v>1495</v>
      </c>
      <c r="B478" t="s">
        <v>1496</v>
      </c>
      <c r="C478" t="s">
        <v>21</v>
      </c>
      <c r="D478" t="s">
        <v>22</v>
      </c>
      <c r="E478" t="s">
        <v>23</v>
      </c>
      <c r="F478" t="s">
        <v>56</v>
      </c>
      <c r="G478" t="s">
        <v>57</v>
      </c>
      <c r="H478" t="s">
        <v>26</v>
      </c>
      <c r="I478" t="s">
        <v>26</v>
      </c>
      <c r="J478" t="s">
        <v>26</v>
      </c>
      <c r="K478" t="s">
        <v>1497</v>
      </c>
      <c r="L478" t="s">
        <v>52</v>
      </c>
      <c r="M478" t="s">
        <v>322</v>
      </c>
      <c r="N478" s="2">
        <v>46101.6371956348</v>
      </c>
      <c r="O478" t="s">
        <v>40</v>
      </c>
      <c r="P478" t="s">
        <v>322</v>
      </c>
      <c r="Q478" t="s">
        <v>26</v>
      </c>
      <c r="R478" s="2">
        <v>46101.6375115741</v>
      </c>
      <c r="S478" s="2">
        <v>46101.6375115741</v>
      </c>
      <c r="U478" t="e">
        <f t="shared" si="7"/>
        <v>#N/A</v>
      </c>
    </row>
    <row r="479" spans="1:21">
      <c r="A479" t="s">
        <v>1498</v>
      </c>
      <c r="B479" t="s">
        <v>1499</v>
      </c>
      <c r="C479" t="s">
        <v>21</v>
      </c>
      <c r="D479" t="s">
        <v>34</v>
      </c>
      <c r="E479" t="s">
        <v>23</v>
      </c>
      <c r="F479" t="s">
        <v>296</v>
      </c>
      <c r="G479" t="s">
        <v>297</v>
      </c>
      <c r="H479" t="s">
        <v>26</v>
      </c>
      <c r="I479" t="s">
        <v>26</v>
      </c>
      <c r="J479" t="s">
        <v>26</v>
      </c>
      <c r="K479" t="s">
        <v>1500</v>
      </c>
      <c r="L479" t="s">
        <v>52</v>
      </c>
      <c r="M479" t="s">
        <v>117</v>
      </c>
      <c r="N479" s="2">
        <v>46101.6319825147</v>
      </c>
      <c r="O479" t="s">
        <v>40</v>
      </c>
      <c r="P479" t="s">
        <v>117</v>
      </c>
      <c r="Q479" t="s">
        <v>26</v>
      </c>
      <c r="R479" s="2">
        <v>46101.6480671296</v>
      </c>
      <c r="S479" s="2">
        <v>46101.6480671296</v>
      </c>
      <c r="U479" t="e">
        <f t="shared" si="7"/>
        <v>#N/A</v>
      </c>
    </row>
    <row r="480" spans="1:21">
      <c r="A480" t="s">
        <v>1501</v>
      </c>
      <c r="B480" t="s">
        <v>1502</v>
      </c>
      <c r="C480" t="s">
        <v>21</v>
      </c>
      <c r="D480" t="s">
        <v>22</v>
      </c>
      <c r="E480" t="s">
        <v>23</v>
      </c>
      <c r="F480" t="s">
        <v>1503</v>
      </c>
      <c r="G480" t="s">
        <v>1504</v>
      </c>
      <c r="H480" t="s">
        <v>26</v>
      </c>
      <c r="I480" t="s">
        <v>26</v>
      </c>
      <c r="J480" t="s">
        <v>26</v>
      </c>
      <c r="K480" t="s">
        <v>1505</v>
      </c>
      <c r="L480" t="s">
        <v>28</v>
      </c>
      <c r="M480" t="s">
        <v>322</v>
      </c>
      <c r="N480" s="2">
        <v>46101.6229537692</v>
      </c>
      <c r="O480" t="s">
        <v>30</v>
      </c>
      <c r="P480" t="s">
        <v>1408</v>
      </c>
      <c r="Q480" t="s">
        <v>26</v>
      </c>
      <c r="R480" s="2">
        <v>46101.6233912037</v>
      </c>
      <c r="S480" t="s">
        <v>26</v>
      </c>
      <c r="U480" t="e">
        <f t="shared" si="7"/>
        <v>#N/A</v>
      </c>
    </row>
    <row r="481" spans="1:21">
      <c r="A481" t="s">
        <v>1506</v>
      </c>
      <c r="B481" t="s">
        <v>759</v>
      </c>
      <c r="C481" t="s">
        <v>21</v>
      </c>
      <c r="D481" t="s">
        <v>34</v>
      </c>
      <c r="E481" t="s">
        <v>23</v>
      </c>
      <c r="F481" t="s">
        <v>56</v>
      </c>
      <c r="G481" t="s">
        <v>57</v>
      </c>
      <c r="H481" t="s">
        <v>26</v>
      </c>
      <c r="I481" t="s">
        <v>26</v>
      </c>
      <c r="J481" t="s">
        <v>26</v>
      </c>
      <c r="K481" t="s">
        <v>1507</v>
      </c>
      <c r="L481" t="s">
        <v>52</v>
      </c>
      <c r="M481" t="s">
        <v>117</v>
      </c>
      <c r="N481" s="2">
        <v>46101.6227189643</v>
      </c>
      <c r="O481" t="s">
        <v>40</v>
      </c>
      <c r="P481" t="s">
        <v>117</v>
      </c>
      <c r="Q481" t="s">
        <v>26</v>
      </c>
      <c r="R481" s="2">
        <v>46107.4349652778</v>
      </c>
      <c r="S481" s="2">
        <v>46107.4349652778</v>
      </c>
      <c r="U481" t="e">
        <f t="shared" si="7"/>
        <v>#N/A</v>
      </c>
    </row>
    <row r="482" spans="1:21">
      <c r="A482" t="s">
        <v>1508</v>
      </c>
      <c r="B482" t="s">
        <v>449</v>
      </c>
      <c r="C482" t="s">
        <v>21</v>
      </c>
      <c r="D482" t="s">
        <v>22</v>
      </c>
      <c r="E482" t="s">
        <v>23</v>
      </c>
      <c r="F482" t="s">
        <v>63</v>
      </c>
      <c r="G482" t="s">
        <v>186</v>
      </c>
      <c r="H482" t="s">
        <v>26</v>
      </c>
      <c r="I482" t="s">
        <v>26</v>
      </c>
      <c r="J482" t="s">
        <v>26</v>
      </c>
      <c r="K482" t="s">
        <v>1509</v>
      </c>
      <c r="L482" t="s">
        <v>28</v>
      </c>
      <c r="M482" t="s">
        <v>66</v>
      </c>
      <c r="N482" s="2">
        <v>46101.6203956154</v>
      </c>
      <c r="O482" t="s">
        <v>30</v>
      </c>
      <c r="P482" t="s">
        <v>1408</v>
      </c>
      <c r="Q482" t="s">
        <v>26</v>
      </c>
      <c r="R482" s="2">
        <v>46101.620462963</v>
      </c>
      <c r="S482" t="s">
        <v>26</v>
      </c>
      <c r="U482" t="e">
        <f t="shared" si="7"/>
        <v>#N/A</v>
      </c>
    </row>
    <row r="483" spans="1:21">
      <c r="A483" t="s">
        <v>1510</v>
      </c>
      <c r="B483" t="s">
        <v>1511</v>
      </c>
      <c r="C483" t="s">
        <v>21</v>
      </c>
      <c r="D483" t="s">
        <v>34</v>
      </c>
      <c r="E483" t="s">
        <v>23</v>
      </c>
      <c r="F483" t="s">
        <v>56</v>
      </c>
      <c r="G483" t="s">
        <v>57</v>
      </c>
      <c r="H483" t="s">
        <v>26</v>
      </c>
      <c r="I483" t="s">
        <v>26</v>
      </c>
      <c r="J483" t="s">
        <v>26</v>
      </c>
      <c r="K483" t="s">
        <v>1512</v>
      </c>
      <c r="L483" t="s">
        <v>28</v>
      </c>
      <c r="M483" t="s">
        <v>81</v>
      </c>
      <c r="N483" s="2">
        <v>46101.6131847469</v>
      </c>
      <c r="O483" t="s">
        <v>30</v>
      </c>
      <c r="P483" t="s">
        <v>1408</v>
      </c>
      <c r="Q483" t="s">
        <v>26</v>
      </c>
      <c r="R483" s="2">
        <v>46101.6298032407</v>
      </c>
      <c r="S483" t="s">
        <v>26</v>
      </c>
      <c r="U483" t="e">
        <f t="shared" si="7"/>
        <v>#N/A</v>
      </c>
    </row>
    <row r="484" spans="1:21">
      <c r="A484" t="s">
        <v>1513</v>
      </c>
      <c r="B484" t="s">
        <v>449</v>
      </c>
      <c r="C484" t="s">
        <v>21</v>
      </c>
      <c r="D484" t="s">
        <v>22</v>
      </c>
      <c r="E484" t="s">
        <v>23</v>
      </c>
      <c r="F484" t="s">
        <v>158</v>
      </c>
      <c r="G484" t="s">
        <v>810</v>
      </c>
      <c r="H484" t="s">
        <v>26</v>
      </c>
      <c r="I484" t="s">
        <v>26</v>
      </c>
      <c r="J484" t="s">
        <v>26</v>
      </c>
      <c r="K484" t="s">
        <v>1514</v>
      </c>
      <c r="L484" t="s">
        <v>28</v>
      </c>
      <c r="M484" t="s">
        <v>66</v>
      </c>
      <c r="N484" s="2">
        <v>46101.604834835</v>
      </c>
      <c r="O484" t="s">
        <v>30</v>
      </c>
      <c r="P484" t="s">
        <v>1408</v>
      </c>
      <c r="Q484" t="s">
        <v>26</v>
      </c>
      <c r="R484" s="2">
        <v>46101.6049305556</v>
      </c>
      <c r="S484" t="s">
        <v>26</v>
      </c>
      <c r="U484" t="e">
        <f t="shared" si="7"/>
        <v>#N/A</v>
      </c>
    </row>
    <row r="485" spans="1:21">
      <c r="A485" t="s">
        <v>1515</v>
      </c>
      <c r="B485" t="s">
        <v>1516</v>
      </c>
      <c r="C485" t="s">
        <v>21</v>
      </c>
      <c r="D485" t="s">
        <v>34</v>
      </c>
      <c r="E485" t="s">
        <v>23</v>
      </c>
      <c r="F485" t="s">
        <v>466</v>
      </c>
      <c r="G485" t="s">
        <v>1517</v>
      </c>
      <c r="H485" t="s">
        <v>26</v>
      </c>
      <c r="I485" t="s">
        <v>26</v>
      </c>
      <c r="J485" t="s">
        <v>26</v>
      </c>
      <c r="K485" t="s">
        <v>1518</v>
      </c>
      <c r="L485" t="s">
        <v>28</v>
      </c>
      <c r="M485" t="s">
        <v>53</v>
      </c>
      <c r="N485" s="2">
        <v>46101.6041798122</v>
      </c>
      <c r="O485" t="s">
        <v>154</v>
      </c>
      <c r="P485" t="s">
        <v>155</v>
      </c>
      <c r="Q485" t="s">
        <v>26</v>
      </c>
      <c r="R485" s="2">
        <v>46101.6041798064</v>
      </c>
      <c r="S485" t="s">
        <v>26</v>
      </c>
      <c r="U485" t="e">
        <f t="shared" si="7"/>
        <v>#N/A</v>
      </c>
    </row>
    <row r="486" spans="1:21">
      <c r="A486" t="s">
        <v>1519</v>
      </c>
      <c r="B486" t="s">
        <v>1520</v>
      </c>
      <c r="C486" t="s">
        <v>21</v>
      </c>
      <c r="D486" t="s">
        <v>22</v>
      </c>
      <c r="E486" t="s">
        <v>23</v>
      </c>
      <c r="F486" t="s">
        <v>171</v>
      </c>
      <c r="G486" t="s">
        <v>318</v>
      </c>
      <c r="H486" t="s">
        <v>26</v>
      </c>
      <c r="I486" t="s">
        <v>26</v>
      </c>
      <c r="J486" t="s">
        <v>26</v>
      </c>
      <c r="K486" t="s">
        <v>1521</v>
      </c>
      <c r="L486" t="s">
        <v>52</v>
      </c>
      <c r="M486" t="s">
        <v>659</v>
      </c>
      <c r="N486" s="2">
        <v>46101.6035505442</v>
      </c>
      <c r="O486" t="s">
        <v>40</v>
      </c>
      <c r="P486" t="s">
        <v>659</v>
      </c>
      <c r="Q486" t="s">
        <v>26</v>
      </c>
      <c r="R486" s="2">
        <v>46101.6038078704</v>
      </c>
      <c r="S486" s="2">
        <v>46101.6038078704</v>
      </c>
      <c r="U486" t="e">
        <f t="shared" si="7"/>
        <v>#N/A</v>
      </c>
    </row>
    <row r="487" spans="1:21">
      <c r="A487" t="s">
        <v>1522</v>
      </c>
      <c r="B487" t="s">
        <v>457</v>
      </c>
      <c r="C487" t="s">
        <v>75</v>
      </c>
      <c r="D487" t="s">
        <v>457</v>
      </c>
      <c r="E487" t="s">
        <v>23</v>
      </c>
      <c r="F487" t="s">
        <v>63</v>
      </c>
      <c r="G487" t="s">
        <v>186</v>
      </c>
      <c r="H487" t="s">
        <v>26</v>
      </c>
      <c r="I487" t="s">
        <v>247</v>
      </c>
      <c r="J487" t="s">
        <v>26</v>
      </c>
      <c r="K487" t="s">
        <v>1523</v>
      </c>
      <c r="L487" t="s">
        <v>52</v>
      </c>
      <c r="M487" t="s">
        <v>66</v>
      </c>
      <c r="N487" s="2">
        <v>46101.6022394841</v>
      </c>
      <c r="O487" t="s">
        <v>40</v>
      </c>
      <c r="P487" t="s">
        <v>66</v>
      </c>
      <c r="Q487" t="s">
        <v>26</v>
      </c>
      <c r="R487" s="2">
        <v>46101.6198842593</v>
      </c>
      <c r="S487" s="2">
        <v>46101.6198842593</v>
      </c>
      <c r="U487" t="e">
        <f t="shared" si="7"/>
        <v>#N/A</v>
      </c>
    </row>
    <row r="488" spans="1:21">
      <c r="A488" t="s">
        <v>1524</v>
      </c>
      <c r="B488" t="s">
        <v>1525</v>
      </c>
      <c r="C488" t="s">
        <v>21</v>
      </c>
      <c r="D488" t="s">
        <v>34</v>
      </c>
      <c r="E488" t="s">
        <v>23</v>
      </c>
      <c r="F488" t="s">
        <v>49</v>
      </c>
      <c r="G488" t="s">
        <v>831</v>
      </c>
      <c r="H488" t="s">
        <v>26</v>
      </c>
      <c r="I488" t="s">
        <v>26</v>
      </c>
      <c r="J488" t="s">
        <v>26</v>
      </c>
      <c r="K488" t="s">
        <v>1526</v>
      </c>
      <c r="L488" t="s">
        <v>52</v>
      </c>
      <c r="M488" t="s">
        <v>53</v>
      </c>
      <c r="N488" s="2">
        <v>46101.6008527447</v>
      </c>
      <c r="O488" t="s">
        <v>40</v>
      </c>
      <c r="P488" t="s">
        <v>53</v>
      </c>
      <c r="Q488" t="s">
        <v>26</v>
      </c>
      <c r="R488" s="2">
        <v>46101.8448842593</v>
      </c>
      <c r="S488" s="2">
        <v>46101.8448842593</v>
      </c>
      <c r="U488" t="e">
        <f t="shared" si="7"/>
        <v>#N/A</v>
      </c>
    </row>
    <row r="489" spans="1:21">
      <c r="A489" t="s">
        <v>1527</v>
      </c>
      <c r="B489" t="s">
        <v>1528</v>
      </c>
      <c r="C489" t="s">
        <v>21</v>
      </c>
      <c r="D489" t="s">
        <v>34</v>
      </c>
      <c r="E489" t="s">
        <v>23</v>
      </c>
      <c r="F489" t="s">
        <v>176</v>
      </c>
      <c r="G489" t="s">
        <v>177</v>
      </c>
      <c r="H489" t="s">
        <v>26</v>
      </c>
      <c r="I489" t="s">
        <v>26</v>
      </c>
      <c r="J489" t="s">
        <v>26</v>
      </c>
      <c r="K489" t="s">
        <v>1529</v>
      </c>
      <c r="L489" t="s">
        <v>52</v>
      </c>
      <c r="M489" t="s">
        <v>117</v>
      </c>
      <c r="N489" s="2">
        <v>46101.5929835419</v>
      </c>
      <c r="O489" t="s">
        <v>40</v>
      </c>
      <c r="P489" t="s">
        <v>117</v>
      </c>
      <c r="Q489" t="s">
        <v>26</v>
      </c>
      <c r="R489" s="2">
        <v>46101.6152777778</v>
      </c>
      <c r="S489" s="2">
        <v>46101.6152777778</v>
      </c>
      <c r="U489" t="e">
        <f t="shared" si="7"/>
        <v>#N/A</v>
      </c>
    </row>
    <row r="490" spans="1:21">
      <c r="A490" t="s">
        <v>1530</v>
      </c>
      <c r="B490" t="s">
        <v>214</v>
      </c>
      <c r="C490" t="s">
        <v>21</v>
      </c>
      <c r="D490" t="s">
        <v>34</v>
      </c>
      <c r="E490" t="s">
        <v>23</v>
      </c>
      <c r="F490" t="s">
        <v>49</v>
      </c>
      <c r="G490" t="s">
        <v>831</v>
      </c>
      <c r="H490" t="s">
        <v>26</v>
      </c>
      <c r="I490" t="s">
        <v>26</v>
      </c>
      <c r="J490" t="s">
        <v>26</v>
      </c>
      <c r="K490" t="s">
        <v>1531</v>
      </c>
      <c r="L490" t="s">
        <v>28</v>
      </c>
      <c r="M490" t="s">
        <v>53</v>
      </c>
      <c r="N490" s="2">
        <v>46101.5899813427</v>
      </c>
      <c r="O490" t="s">
        <v>30</v>
      </c>
      <c r="P490" t="s">
        <v>1408</v>
      </c>
      <c r="Q490" t="s">
        <v>26</v>
      </c>
      <c r="R490" s="2">
        <v>46101.6909143518</v>
      </c>
      <c r="S490" t="s">
        <v>26</v>
      </c>
      <c r="U490" t="e">
        <f t="shared" si="7"/>
        <v>#N/A</v>
      </c>
    </row>
    <row r="491" spans="1:21">
      <c r="A491" t="s">
        <v>1532</v>
      </c>
      <c r="B491" t="s">
        <v>33</v>
      </c>
      <c r="C491" t="s">
        <v>21</v>
      </c>
      <c r="D491" t="s">
        <v>34</v>
      </c>
      <c r="E491" t="s">
        <v>23</v>
      </c>
      <c r="F491" t="s">
        <v>171</v>
      </c>
      <c r="G491" t="s">
        <v>172</v>
      </c>
      <c r="H491" t="s">
        <v>26</v>
      </c>
      <c r="I491" t="s">
        <v>26</v>
      </c>
      <c r="J491" t="s">
        <v>26</v>
      </c>
      <c r="K491" t="s">
        <v>1533</v>
      </c>
      <c r="L491" t="s">
        <v>52</v>
      </c>
      <c r="M491" t="s">
        <v>659</v>
      </c>
      <c r="N491" s="2">
        <v>46101.5877428755</v>
      </c>
      <c r="O491" t="s">
        <v>40</v>
      </c>
      <c r="P491" t="s">
        <v>659</v>
      </c>
      <c r="Q491" t="s">
        <v>26</v>
      </c>
      <c r="R491" s="2">
        <v>46107.633275463</v>
      </c>
      <c r="S491" s="2">
        <v>46107.633275463</v>
      </c>
      <c r="U491" t="e">
        <f t="shared" si="7"/>
        <v>#N/A</v>
      </c>
    </row>
    <row r="492" spans="1:21">
      <c r="A492" t="s">
        <v>1534</v>
      </c>
      <c r="B492" t="s">
        <v>1499</v>
      </c>
      <c r="C492" t="s">
        <v>21</v>
      </c>
      <c r="D492" t="s">
        <v>34</v>
      </c>
      <c r="E492" t="s">
        <v>23</v>
      </c>
      <c r="F492" t="s">
        <v>296</v>
      </c>
      <c r="G492" t="s">
        <v>297</v>
      </c>
      <c r="H492" t="s">
        <v>26</v>
      </c>
      <c r="I492" t="s">
        <v>26</v>
      </c>
      <c r="J492" t="s">
        <v>26</v>
      </c>
      <c r="K492" t="s">
        <v>1535</v>
      </c>
      <c r="L492" t="s">
        <v>52</v>
      </c>
      <c r="M492" t="s">
        <v>117</v>
      </c>
      <c r="N492" s="2">
        <v>46101.5811537181</v>
      </c>
      <c r="O492" t="s">
        <v>40</v>
      </c>
      <c r="P492" t="s">
        <v>117</v>
      </c>
      <c r="Q492" t="s">
        <v>26</v>
      </c>
      <c r="R492" s="2">
        <v>46107.435</v>
      </c>
      <c r="S492" s="2">
        <v>46107.435</v>
      </c>
      <c r="U492" t="e">
        <f t="shared" si="7"/>
        <v>#N/A</v>
      </c>
    </row>
    <row r="493" spans="1:21">
      <c r="A493" t="s">
        <v>1536</v>
      </c>
      <c r="B493" t="s">
        <v>1537</v>
      </c>
      <c r="C493" t="s">
        <v>21</v>
      </c>
      <c r="D493" t="s">
        <v>34</v>
      </c>
      <c r="E493" t="s">
        <v>23</v>
      </c>
      <c r="F493" t="s">
        <v>1405</v>
      </c>
      <c r="G493" t="s">
        <v>1538</v>
      </c>
      <c r="H493" t="s">
        <v>26</v>
      </c>
      <c r="I493" t="s">
        <v>26</v>
      </c>
      <c r="J493" t="s">
        <v>26</v>
      </c>
      <c r="K493" t="s">
        <v>1539</v>
      </c>
      <c r="L493" t="s">
        <v>28</v>
      </c>
      <c r="M493" t="s">
        <v>81</v>
      </c>
      <c r="N493" s="2">
        <v>46101.5050313654</v>
      </c>
      <c r="O493" t="s">
        <v>30</v>
      </c>
      <c r="P493" t="s">
        <v>1408</v>
      </c>
      <c r="Q493" t="s">
        <v>26</v>
      </c>
      <c r="R493" s="2">
        <v>46101.6309837963</v>
      </c>
      <c r="S493" t="s">
        <v>26</v>
      </c>
      <c r="U493" t="e">
        <f t="shared" si="7"/>
        <v>#N/A</v>
      </c>
    </row>
    <row r="494" spans="1:21">
      <c r="A494" t="s">
        <v>1540</v>
      </c>
      <c r="B494" t="s">
        <v>1541</v>
      </c>
      <c r="C494" t="s">
        <v>21</v>
      </c>
      <c r="D494" t="s">
        <v>34</v>
      </c>
      <c r="E494" t="s">
        <v>23</v>
      </c>
      <c r="F494" t="s">
        <v>56</v>
      </c>
      <c r="G494" t="s">
        <v>142</v>
      </c>
      <c r="H494" t="s">
        <v>26</v>
      </c>
      <c r="I494" t="s">
        <v>26</v>
      </c>
      <c r="J494" t="s">
        <v>26</v>
      </c>
      <c r="K494" t="s">
        <v>1542</v>
      </c>
      <c r="L494" t="s">
        <v>485</v>
      </c>
      <c r="M494" t="s">
        <v>81</v>
      </c>
      <c r="N494" s="2">
        <v>46101.5036101427</v>
      </c>
      <c r="O494" t="s">
        <v>40</v>
      </c>
      <c r="P494" t="s">
        <v>81</v>
      </c>
      <c r="Q494" t="s">
        <v>26</v>
      </c>
      <c r="R494" s="2">
        <v>46101.6384027778</v>
      </c>
      <c r="S494" t="s">
        <v>26</v>
      </c>
      <c r="U494" t="e">
        <f t="shared" si="7"/>
        <v>#N/A</v>
      </c>
    </row>
    <row r="495" spans="1:21">
      <c r="A495" t="s">
        <v>1543</v>
      </c>
      <c r="B495" t="s">
        <v>1544</v>
      </c>
      <c r="C495" t="s">
        <v>21</v>
      </c>
      <c r="D495" t="s">
        <v>34</v>
      </c>
      <c r="E495" t="s">
        <v>23</v>
      </c>
      <c r="F495" t="s">
        <v>56</v>
      </c>
      <c r="G495" t="s">
        <v>57</v>
      </c>
      <c r="H495" t="s">
        <v>26</v>
      </c>
      <c r="I495" t="s">
        <v>26</v>
      </c>
      <c r="J495" t="s">
        <v>26</v>
      </c>
      <c r="K495" t="s">
        <v>1545</v>
      </c>
      <c r="L495" t="s">
        <v>38</v>
      </c>
      <c r="M495" t="s">
        <v>81</v>
      </c>
      <c r="N495" s="2">
        <v>46101.5031396459</v>
      </c>
      <c r="O495" t="s">
        <v>40</v>
      </c>
      <c r="P495" t="s">
        <v>81</v>
      </c>
      <c r="Q495" t="s">
        <v>26</v>
      </c>
      <c r="R495" s="2">
        <v>46108.7310185185</v>
      </c>
      <c r="S495" t="s">
        <v>26</v>
      </c>
      <c r="U495" t="e">
        <f t="shared" si="7"/>
        <v>#N/A</v>
      </c>
    </row>
    <row r="496" spans="1:21">
      <c r="A496" t="s">
        <v>1546</v>
      </c>
      <c r="B496" t="s">
        <v>1547</v>
      </c>
      <c r="C496" t="s">
        <v>21</v>
      </c>
      <c r="D496" t="s">
        <v>34</v>
      </c>
      <c r="E496" t="s">
        <v>23</v>
      </c>
      <c r="F496" t="s">
        <v>56</v>
      </c>
      <c r="G496" t="s">
        <v>57</v>
      </c>
      <c r="H496" t="s">
        <v>26</v>
      </c>
      <c r="I496" t="s">
        <v>26</v>
      </c>
      <c r="J496" t="s">
        <v>26</v>
      </c>
      <c r="K496" t="s">
        <v>1548</v>
      </c>
      <c r="L496" t="s">
        <v>28</v>
      </c>
      <c r="M496" t="s">
        <v>81</v>
      </c>
      <c r="N496" s="2">
        <v>46101.4983476962</v>
      </c>
      <c r="O496" t="s">
        <v>30</v>
      </c>
      <c r="P496" t="s">
        <v>1408</v>
      </c>
      <c r="Q496" t="s">
        <v>26</v>
      </c>
      <c r="R496" s="2">
        <v>46101.509837963</v>
      </c>
      <c r="S496" t="s">
        <v>26</v>
      </c>
      <c r="U496" t="e">
        <f t="shared" si="7"/>
        <v>#N/A</v>
      </c>
    </row>
    <row r="497" spans="1:21">
      <c r="A497" t="s">
        <v>1549</v>
      </c>
      <c r="B497" t="s">
        <v>1550</v>
      </c>
      <c r="C497" t="s">
        <v>21</v>
      </c>
      <c r="D497" t="s">
        <v>34</v>
      </c>
      <c r="E497" t="s">
        <v>23</v>
      </c>
      <c r="F497" t="s">
        <v>63</v>
      </c>
      <c r="G497" t="s">
        <v>64</v>
      </c>
      <c r="H497" t="s">
        <v>26</v>
      </c>
      <c r="I497" t="s">
        <v>26</v>
      </c>
      <c r="J497" t="s">
        <v>26</v>
      </c>
      <c r="K497" t="s">
        <v>1551</v>
      </c>
      <c r="L497" t="s">
        <v>52</v>
      </c>
      <c r="M497" t="s">
        <v>66</v>
      </c>
      <c r="N497" s="2">
        <v>46101.4838610767</v>
      </c>
      <c r="O497" t="s">
        <v>40</v>
      </c>
      <c r="P497" t="s">
        <v>66</v>
      </c>
      <c r="Q497" t="s">
        <v>26</v>
      </c>
      <c r="R497" s="2">
        <v>46101.5993055556</v>
      </c>
      <c r="S497" s="2">
        <v>46101.5993055556</v>
      </c>
      <c r="U497" t="e">
        <f t="shared" si="7"/>
        <v>#N/A</v>
      </c>
    </row>
    <row r="498" spans="1:21">
      <c r="A498" t="s">
        <v>1552</v>
      </c>
      <c r="B498" t="s">
        <v>1553</v>
      </c>
      <c r="C498" t="s">
        <v>21</v>
      </c>
      <c r="D498" t="s">
        <v>34</v>
      </c>
      <c r="E498" t="s">
        <v>23</v>
      </c>
      <c r="F498" t="s">
        <v>56</v>
      </c>
      <c r="G498" t="s">
        <v>115</v>
      </c>
      <c r="H498" t="s">
        <v>26</v>
      </c>
      <c r="I498" t="s">
        <v>26</v>
      </c>
      <c r="J498" t="s">
        <v>26</v>
      </c>
      <c r="K498" t="s">
        <v>1554</v>
      </c>
      <c r="L498" t="s">
        <v>38</v>
      </c>
      <c r="M498" t="s">
        <v>322</v>
      </c>
      <c r="N498" s="2">
        <v>46101.4796328744</v>
      </c>
      <c r="O498" t="s">
        <v>40</v>
      </c>
      <c r="P498" t="s">
        <v>322</v>
      </c>
      <c r="Q498" t="s">
        <v>322</v>
      </c>
      <c r="R498" s="2">
        <v>46106.6949884259</v>
      </c>
      <c r="S498" t="s">
        <v>26</v>
      </c>
      <c r="U498" t="e">
        <f t="shared" si="7"/>
        <v>#N/A</v>
      </c>
    </row>
    <row r="499" spans="1:21">
      <c r="A499" t="s">
        <v>1555</v>
      </c>
      <c r="B499" t="s">
        <v>1556</v>
      </c>
      <c r="C499" t="s">
        <v>21</v>
      </c>
      <c r="D499" t="s">
        <v>22</v>
      </c>
      <c r="E499" t="s">
        <v>23</v>
      </c>
      <c r="F499" t="s">
        <v>77</v>
      </c>
      <c r="G499" t="s">
        <v>78</v>
      </c>
      <c r="H499" t="s">
        <v>26</v>
      </c>
      <c r="I499" t="s">
        <v>26</v>
      </c>
      <c r="J499" t="s">
        <v>26</v>
      </c>
      <c r="K499" t="s">
        <v>1557</v>
      </c>
      <c r="L499" t="s">
        <v>28</v>
      </c>
      <c r="M499" t="s">
        <v>659</v>
      </c>
      <c r="N499" s="2">
        <v>46101.4784100474</v>
      </c>
      <c r="O499" t="s">
        <v>30</v>
      </c>
      <c r="P499" t="s">
        <v>1408</v>
      </c>
      <c r="Q499" t="s">
        <v>26</v>
      </c>
      <c r="R499" s="2">
        <v>46101.4785185185</v>
      </c>
      <c r="S499" t="s">
        <v>26</v>
      </c>
      <c r="U499" t="e">
        <f t="shared" si="7"/>
        <v>#N/A</v>
      </c>
    </row>
    <row r="500" spans="1:21">
      <c r="A500" t="s">
        <v>1558</v>
      </c>
      <c r="B500" t="s">
        <v>214</v>
      </c>
      <c r="C500" t="s">
        <v>21</v>
      </c>
      <c r="D500" t="s">
        <v>34</v>
      </c>
      <c r="E500" t="s">
        <v>23</v>
      </c>
      <c r="F500" t="s">
        <v>379</v>
      </c>
      <c r="G500" t="s">
        <v>380</v>
      </c>
      <c r="H500" t="s">
        <v>26</v>
      </c>
      <c r="I500" t="s">
        <v>26</v>
      </c>
      <c r="J500" t="s">
        <v>26</v>
      </c>
      <c r="K500" t="s">
        <v>1559</v>
      </c>
      <c r="L500" t="s">
        <v>28</v>
      </c>
      <c r="M500" t="s">
        <v>53</v>
      </c>
      <c r="N500" s="2">
        <v>46101.4710959142</v>
      </c>
      <c r="O500" t="s">
        <v>30</v>
      </c>
      <c r="P500" t="s">
        <v>1408</v>
      </c>
      <c r="Q500" t="s">
        <v>26</v>
      </c>
      <c r="R500" s="2">
        <v>46101.7716087963</v>
      </c>
      <c r="S500" t="s">
        <v>26</v>
      </c>
      <c r="U500" t="e">
        <f t="shared" si="7"/>
        <v>#N/A</v>
      </c>
    </row>
    <row r="501" spans="1:21">
      <c r="A501" t="s">
        <v>1560</v>
      </c>
      <c r="B501" t="s">
        <v>264</v>
      </c>
      <c r="C501" t="s">
        <v>21</v>
      </c>
      <c r="D501" t="s">
        <v>34</v>
      </c>
      <c r="E501" t="s">
        <v>23</v>
      </c>
      <c r="F501" t="s">
        <v>158</v>
      </c>
      <c r="G501" t="s">
        <v>159</v>
      </c>
      <c r="H501" t="s">
        <v>26</v>
      </c>
      <c r="I501" t="s">
        <v>26</v>
      </c>
      <c r="J501" t="s">
        <v>1561</v>
      </c>
      <c r="K501" t="s">
        <v>1562</v>
      </c>
      <c r="L501" t="s">
        <v>52</v>
      </c>
      <c r="M501" t="s">
        <v>53</v>
      </c>
      <c r="N501" s="2">
        <v>46101.4689096007</v>
      </c>
      <c r="O501" t="s">
        <v>40</v>
      </c>
      <c r="P501" t="s">
        <v>53</v>
      </c>
      <c r="Q501" t="s">
        <v>53</v>
      </c>
      <c r="R501" s="2">
        <v>46101.6219212963</v>
      </c>
      <c r="S501" s="2">
        <v>46101.6219212963</v>
      </c>
      <c r="U501" t="e">
        <f t="shared" si="7"/>
        <v>#N/A</v>
      </c>
    </row>
    <row r="502" spans="1:21">
      <c r="A502" t="s">
        <v>1563</v>
      </c>
      <c r="B502" t="s">
        <v>1564</v>
      </c>
      <c r="C502" t="s">
        <v>21</v>
      </c>
      <c r="D502" t="s">
        <v>34</v>
      </c>
      <c r="E502" t="s">
        <v>23</v>
      </c>
      <c r="F502" t="s">
        <v>49</v>
      </c>
      <c r="G502" t="s">
        <v>89</v>
      </c>
      <c r="H502" t="s">
        <v>26</v>
      </c>
      <c r="I502" t="s">
        <v>26</v>
      </c>
      <c r="J502" t="s">
        <v>26</v>
      </c>
      <c r="K502" t="s">
        <v>1565</v>
      </c>
      <c r="L502" t="s">
        <v>28</v>
      </c>
      <c r="M502" t="s">
        <v>81</v>
      </c>
      <c r="N502" s="2">
        <v>46101.4625381037</v>
      </c>
      <c r="O502" t="s">
        <v>30</v>
      </c>
      <c r="P502" t="s">
        <v>1408</v>
      </c>
      <c r="Q502" t="s">
        <v>81</v>
      </c>
      <c r="R502" s="2">
        <v>46101.4865046296</v>
      </c>
      <c r="S502" t="s">
        <v>26</v>
      </c>
      <c r="U502" t="e">
        <f t="shared" si="7"/>
        <v>#N/A</v>
      </c>
    </row>
    <row r="503" spans="1:21">
      <c r="A503" t="s">
        <v>1566</v>
      </c>
      <c r="B503" t="s">
        <v>1567</v>
      </c>
      <c r="C503" t="s">
        <v>21</v>
      </c>
      <c r="D503" t="s">
        <v>22</v>
      </c>
      <c r="E503" t="s">
        <v>23</v>
      </c>
      <c r="F503" t="s">
        <v>77</v>
      </c>
      <c r="G503" t="s">
        <v>78</v>
      </c>
      <c r="H503" t="s">
        <v>26</v>
      </c>
      <c r="I503" t="s">
        <v>26</v>
      </c>
      <c r="J503" t="s">
        <v>26</v>
      </c>
      <c r="K503" t="s">
        <v>1568</v>
      </c>
      <c r="L503" t="s">
        <v>28</v>
      </c>
      <c r="M503" t="s">
        <v>1147</v>
      </c>
      <c r="N503" s="2">
        <v>46101.4615389048</v>
      </c>
      <c r="O503" t="s">
        <v>91</v>
      </c>
      <c r="P503" t="s">
        <v>711</v>
      </c>
      <c r="Q503" t="s">
        <v>26</v>
      </c>
      <c r="R503" s="2">
        <v>46101.4616666667</v>
      </c>
      <c r="S503" t="s">
        <v>26</v>
      </c>
      <c r="U503" t="e">
        <f t="shared" si="7"/>
        <v>#N/A</v>
      </c>
    </row>
    <row r="504" spans="1:21">
      <c r="A504" t="s">
        <v>1569</v>
      </c>
      <c r="B504" t="s">
        <v>1570</v>
      </c>
      <c r="C504" t="s">
        <v>21</v>
      </c>
      <c r="D504" t="s">
        <v>22</v>
      </c>
      <c r="E504" t="s">
        <v>23</v>
      </c>
      <c r="F504" t="s">
        <v>190</v>
      </c>
      <c r="G504" t="s">
        <v>275</v>
      </c>
      <c r="H504" t="s">
        <v>26</v>
      </c>
      <c r="I504" t="s">
        <v>26</v>
      </c>
      <c r="J504" t="s">
        <v>26</v>
      </c>
      <c r="K504" t="s">
        <v>1571</v>
      </c>
      <c r="L504" t="s">
        <v>38</v>
      </c>
      <c r="M504" t="s">
        <v>81</v>
      </c>
      <c r="N504" s="2">
        <v>46101.4500114893</v>
      </c>
      <c r="O504" t="s">
        <v>40</v>
      </c>
      <c r="P504" t="s">
        <v>81</v>
      </c>
      <c r="Q504" t="s">
        <v>26</v>
      </c>
      <c r="R504" s="2">
        <v>46101.4500115741</v>
      </c>
      <c r="S504" t="s">
        <v>26</v>
      </c>
      <c r="U504" t="e">
        <f t="shared" si="7"/>
        <v>#N/A</v>
      </c>
    </row>
    <row r="505" spans="1:21">
      <c r="A505" t="s">
        <v>1572</v>
      </c>
      <c r="B505" t="s">
        <v>1573</v>
      </c>
      <c r="C505" t="s">
        <v>21</v>
      </c>
      <c r="D505" t="s">
        <v>22</v>
      </c>
      <c r="E505" t="s">
        <v>23</v>
      </c>
      <c r="F505" t="s">
        <v>296</v>
      </c>
      <c r="G505" t="s">
        <v>297</v>
      </c>
      <c r="H505" t="s">
        <v>26</v>
      </c>
      <c r="I505" t="s">
        <v>26</v>
      </c>
      <c r="J505" t="s">
        <v>26</v>
      </c>
      <c r="K505" t="s">
        <v>1574</v>
      </c>
      <c r="L505" t="s">
        <v>38</v>
      </c>
      <c r="M505" t="s">
        <v>81</v>
      </c>
      <c r="N505" s="2">
        <v>46101.4490764753</v>
      </c>
      <c r="O505" t="s">
        <v>40</v>
      </c>
      <c r="P505" t="s">
        <v>81</v>
      </c>
      <c r="Q505" t="s">
        <v>26</v>
      </c>
      <c r="R505" s="2">
        <v>46101.4490740741</v>
      </c>
      <c r="S505" t="s">
        <v>26</v>
      </c>
      <c r="U505" t="e">
        <f t="shared" si="7"/>
        <v>#N/A</v>
      </c>
    </row>
    <row r="506" spans="1:21">
      <c r="A506" t="s">
        <v>1575</v>
      </c>
      <c r="B506" t="s">
        <v>1576</v>
      </c>
      <c r="C506" t="s">
        <v>21</v>
      </c>
      <c r="D506" t="s">
        <v>22</v>
      </c>
      <c r="E506" t="s">
        <v>23</v>
      </c>
      <c r="F506" t="s">
        <v>176</v>
      </c>
      <c r="G506" t="s">
        <v>177</v>
      </c>
      <c r="H506" t="s">
        <v>26</v>
      </c>
      <c r="I506" t="s">
        <v>26</v>
      </c>
      <c r="J506" t="s">
        <v>26</v>
      </c>
      <c r="K506" t="s">
        <v>1577</v>
      </c>
      <c r="L506" t="s">
        <v>28</v>
      </c>
      <c r="M506" t="s">
        <v>659</v>
      </c>
      <c r="N506" s="2">
        <v>46101.4442935193</v>
      </c>
      <c r="O506" t="s">
        <v>91</v>
      </c>
      <c r="P506" t="s">
        <v>711</v>
      </c>
      <c r="Q506" t="s">
        <v>26</v>
      </c>
      <c r="R506" s="2">
        <v>46101.4443634259</v>
      </c>
      <c r="S506" t="s">
        <v>26</v>
      </c>
      <c r="U506" t="e">
        <f t="shared" si="7"/>
        <v>#N/A</v>
      </c>
    </row>
    <row r="507" spans="1:21">
      <c r="A507" t="s">
        <v>1578</v>
      </c>
      <c r="B507" t="s">
        <v>1579</v>
      </c>
      <c r="C507" t="s">
        <v>21</v>
      </c>
      <c r="D507" t="s">
        <v>22</v>
      </c>
      <c r="E507" t="s">
        <v>23</v>
      </c>
      <c r="F507" t="s">
        <v>24</v>
      </c>
      <c r="G507" t="s">
        <v>25</v>
      </c>
      <c r="H507" t="s">
        <v>26</v>
      </c>
      <c r="I507" t="s">
        <v>26</v>
      </c>
      <c r="J507" t="s">
        <v>26</v>
      </c>
      <c r="K507" t="s">
        <v>1580</v>
      </c>
      <c r="L507" t="s">
        <v>28</v>
      </c>
      <c r="M507" t="s">
        <v>117</v>
      </c>
      <c r="N507" s="2">
        <v>46101.437877286</v>
      </c>
      <c r="O507" t="s">
        <v>30</v>
      </c>
      <c r="P507" t="s">
        <v>1408</v>
      </c>
      <c r="Q507" t="s">
        <v>26</v>
      </c>
      <c r="R507" s="2">
        <v>46101.4393865741</v>
      </c>
      <c r="S507" t="s">
        <v>26</v>
      </c>
      <c r="U507" t="e">
        <f t="shared" si="7"/>
        <v>#N/A</v>
      </c>
    </row>
    <row r="508" spans="1:21">
      <c r="A508" t="s">
        <v>1581</v>
      </c>
      <c r="B508" t="s">
        <v>1582</v>
      </c>
      <c r="C508" t="s">
        <v>21</v>
      </c>
      <c r="D508" t="s">
        <v>22</v>
      </c>
      <c r="E508" t="s">
        <v>23</v>
      </c>
      <c r="F508" t="s">
        <v>24</v>
      </c>
      <c r="G508" t="s">
        <v>25</v>
      </c>
      <c r="H508" t="s">
        <v>26</v>
      </c>
      <c r="I508" t="s">
        <v>26</v>
      </c>
      <c r="J508" t="s">
        <v>26</v>
      </c>
      <c r="K508" t="s">
        <v>1583</v>
      </c>
      <c r="L508" t="s">
        <v>38</v>
      </c>
      <c r="M508" t="s">
        <v>117</v>
      </c>
      <c r="N508" s="2">
        <v>46101.4111226111</v>
      </c>
      <c r="O508" t="s">
        <v>40</v>
      </c>
      <c r="P508" t="s">
        <v>117</v>
      </c>
      <c r="Q508" t="s">
        <v>26</v>
      </c>
      <c r="R508" s="2">
        <v>46108.4206134259</v>
      </c>
      <c r="S508" t="s">
        <v>26</v>
      </c>
      <c r="U508" t="e">
        <f t="shared" si="7"/>
        <v>#N/A</v>
      </c>
    </row>
    <row r="509" spans="1:21">
      <c r="A509" t="s">
        <v>1584</v>
      </c>
      <c r="B509" t="s">
        <v>33</v>
      </c>
      <c r="C509" t="s">
        <v>21</v>
      </c>
      <c r="D509" t="s">
        <v>34</v>
      </c>
      <c r="E509" t="s">
        <v>23</v>
      </c>
      <c r="F509" t="s">
        <v>56</v>
      </c>
      <c r="G509" t="s">
        <v>57</v>
      </c>
      <c r="H509" t="s">
        <v>26</v>
      </c>
      <c r="I509" t="s">
        <v>26</v>
      </c>
      <c r="J509" t="s">
        <v>26</v>
      </c>
      <c r="K509" t="s">
        <v>1585</v>
      </c>
      <c r="L509" t="s">
        <v>52</v>
      </c>
      <c r="M509" t="s">
        <v>39</v>
      </c>
      <c r="N509" s="2">
        <v>46100.9380665064</v>
      </c>
      <c r="O509" t="s">
        <v>40</v>
      </c>
      <c r="P509" t="s">
        <v>39</v>
      </c>
      <c r="Q509" t="s">
        <v>26</v>
      </c>
      <c r="R509" s="2">
        <v>46112.647037037</v>
      </c>
      <c r="S509" s="2">
        <v>46112.647037037</v>
      </c>
      <c r="U509" t="e">
        <f t="shared" si="7"/>
        <v>#N/A</v>
      </c>
    </row>
    <row r="510" spans="1:21">
      <c r="A510" t="s">
        <v>1586</v>
      </c>
      <c r="B510" t="s">
        <v>1587</v>
      </c>
      <c r="C510" t="s">
        <v>21</v>
      </c>
      <c r="D510" t="s">
        <v>34</v>
      </c>
      <c r="E510" t="s">
        <v>23</v>
      </c>
      <c r="F510" t="s">
        <v>49</v>
      </c>
      <c r="G510" t="s">
        <v>303</v>
      </c>
      <c r="H510" t="s">
        <v>26</v>
      </c>
      <c r="I510" t="s">
        <v>26</v>
      </c>
      <c r="J510" t="s">
        <v>26</v>
      </c>
      <c r="K510" t="s">
        <v>1588</v>
      </c>
      <c r="L510" t="s">
        <v>52</v>
      </c>
      <c r="M510" t="s">
        <v>53</v>
      </c>
      <c r="N510" s="2">
        <v>46100.8911961815</v>
      </c>
      <c r="O510" t="s">
        <v>40</v>
      </c>
      <c r="P510" t="s">
        <v>53</v>
      </c>
      <c r="Q510" t="s">
        <v>26</v>
      </c>
      <c r="R510" s="2">
        <v>46101.8239699074</v>
      </c>
      <c r="S510" s="2">
        <v>46101.8239699074</v>
      </c>
      <c r="U510" t="e">
        <f t="shared" si="7"/>
        <v>#N/A</v>
      </c>
    </row>
    <row r="511" spans="1:21">
      <c r="A511" t="s">
        <v>1589</v>
      </c>
      <c r="B511" t="s">
        <v>1590</v>
      </c>
      <c r="C511" t="s">
        <v>21</v>
      </c>
      <c r="D511" t="s">
        <v>34</v>
      </c>
      <c r="E511" t="s">
        <v>23</v>
      </c>
      <c r="F511" t="s">
        <v>176</v>
      </c>
      <c r="G511" t="s">
        <v>177</v>
      </c>
      <c r="H511" t="s">
        <v>26</v>
      </c>
      <c r="I511" t="s">
        <v>26</v>
      </c>
      <c r="J511" t="s">
        <v>26</v>
      </c>
      <c r="K511" t="s">
        <v>1591</v>
      </c>
      <c r="L511" t="s">
        <v>52</v>
      </c>
      <c r="M511" t="s">
        <v>53</v>
      </c>
      <c r="N511" s="2">
        <v>46100.8898201919</v>
      </c>
      <c r="O511" t="s">
        <v>40</v>
      </c>
      <c r="P511" t="s">
        <v>53</v>
      </c>
      <c r="Q511" t="s">
        <v>26</v>
      </c>
      <c r="R511" s="2">
        <v>46101.8449305556</v>
      </c>
      <c r="S511" s="2">
        <v>46101.8449305556</v>
      </c>
      <c r="U511" t="e">
        <f t="shared" si="7"/>
        <v>#N/A</v>
      </c>
    </row>
    <row r="512" spans="1:21">
      <c r="A512" t="s">
        <v>1592</v>
      </c>
      <c r="B512" t="s">
        <v>930</v>
      </c>
      <c r="C512" t="s">
        <v>21</v>
      </c>
      <c r="D512" t="s">
        <v>34</v>
      </c>
      <c r="E512" t="s">
        <v>23</v>
      </c>
      <c r="F512" t="s">
        <v>176</v>
      </c>
      <c r="G512" t="s">
        <v>177</v>
      </c>
      <c r="H512" t="s">
        <v>26</v>
      </c>
      <c r="I512" t="s">
        <v>26</v>
      </c>
      <c r="J512" t="s">
        <v>26</v>
      </c>
      <c r="K512" t="s">
        <v>1593</v>
      </c>
      <c r="L512" t="s">
        <v>52</v>
      </c>
      <c r="M512" t="s">
        <v>53</v>
      </c>
      <c r="N512" s="2">
        <v>46100.888592195</v>
      </c>
      <c r="O512" t="s">
        <v>40</v>
      </c>
      <c r="P512" t="s">
        <v>53</v>
      </c>
      <c r="Q512" t="s">
        <v>26</v>
      </c>
      <c r="R512" s="2">
        <v>46101.8449652778</v>
      </c>
      <c r="S512" s="2">
        <v>46101.8449652778</v>
      </c>
      <c r="U512" t="e">
        <f t="shared" si="7"/>
        <v>#N/A</v>
      </c>
    </row>
    <row r="513" spans="1:21">
      <c r="A513" t="s">
        <v>1594</v>
      </c>
      <c r="B513" t="s">
        <v>1595</v>
      </c>
      <c r="C513" t="s">
        <v>21</v>
      </c>
      <c r="D513" t="s">
        <v>34</v>
      </c>
      <c r="E513" t="s">
        <v>23</v>
      </c>
      <c r="F513" t="s">
        <v>685</v>
      </c>
      <c r="G513" t="s">
        <v>686</v>
      </c>
      <c r="H513" t="s">
        <v>26</v>
      </c>
      <c r="I513" t="s">
        <v>26</v>
      </c>
      <c r="J513" t="s">
        <v>26</v>
      </c>
      <c r="K513" t="s">
        <v>1596</v>
      </c>
      <c r="L513" t="s">
        <v>52</v>
      </c>
      <c r="M513" t="s">
        <v>39</v>
      </c>
      <c r="N513" s="2">
        <v>46100.8211698917</v>
      </c>
      <c r="O513" t="s">
        <v>40</v>
      </c>
      <c r="P513" t="s">
        <v>39</v>
      </c>
      <c r="Q513" t="s">
        <v>26</v>
      </c>
      <c r="R513" s="2">
        <v>46112.6470601852</v>
      </c>
      <c r="S513" s="2">
        <v>46112.6470601852</v>
      </c>
      <c r="U513" t="e">
        <f t="shared" si="7"/>
        <v>#N/A</v>
      </c>
    </row>
    <row r="514" spans="1:21">
      <c r="A514" t="s">
        <v>1597</v>
      </c>
      <c r="B514" t="s">
        <v>1598</v>
      </c>
      <c r="C514" t="s">
        <v>21</v>
      </c>
      <c r="D514" t="s">
        <v>34</v>
      </c>
      <c r="E514" t="s">
        <v>23</v>
      </c>
      <c r="F514" t="s">
        <v>151</v>
      </c>
      <c r="G514" t="s">
        <v>152</v>
      </c>
      <c r="H514" t="s">
        <v>26</v>
      </c>
      <c r="I514" t="s">
        <v>26</v>
      </c>
      <c r="J514" t="s">
        <v>26</v>
      </c>
      <c r="K514" t="s">
        <v>1599</v>
      </c>
      <c r="L514" t="s">
        <v>52</v>
      </c>
      <c r="M514" t="s">
        <v>39</v>
      </c>
      <c r="N514" s="2">
        <v>46100.819556834</v>
      </c>
      <c r="O514" t="s">
        <v>40</v>
      </c>
      <c r="P514" t="s">
        <v>39</v>
      </c>
      <c r="Q514" t="s">
        <v>26</v>
      </c>
      <c r="R514" s="2">
        <v>46112.6471064815</v>
      </c>
      <c r="S514" s="2">
        <v>46112.6471064815</v>
      </c>
      <c r="U514" t="e">
        <f t="shared" si="7"/>
        <v>#N/A</v>
      </c>
    </row>
    <row r="515" spans="1:21">
      <c r="A515" t="s">
        <v>1600</v>
      </c>
      <c r="B515" t="s">
        <v>1601</v>
      </c>
      <c r="C515" t="s">
        <v>21</v>
      </c>
      <c r="D515" t="s">
        <v>22</v>
      </c>
      <c r="E515" t="s">
        <v>23</v>
      </c>
      <c r="F515" t="s">
        <v>56</v>
      </c>
      <c r="G515" t="s">
        <v>57</v>
      </c>
      <c r="H515" t="s">
        <v>26</v>
      </c>
      <c r="I515" t="s">
        <v>26</v>
      </c>
      <c r="J515" t="s">
        <v>26</v>
      </c>
      <c r="K515" t="s">
        <v>1602</v>
      </c>
      <c r="L515" t="s">
        <v>52</v>
      </c>
      <c r="M515" t="s">
        <v>39</v>
      </c>
      <c r="N515" s="2">
        <v>46100.7859772264</v>
      </c>
      <c r="O515" t="s">
        <v>40</v>
      </c>
      <c r="P515" t="s">
        <v>39</v>
      </c>
      <c r="Q515" t="s">
        <v>26</v>
      </c>
      <c r="R515" s="2">
        <v>46112.6476041667</v>
      </c>
      <c r="S515" s="2">
        <v>46112.6476041667</v>
      </c>
      <c r="U515" t="e">
        <f t="shared" ref="U515:U578" si="8">VLOOKUP(G:G,T:T,1,FALSE)</f>
        <v>#N/A</v>
      </c>
    </row>
    <row r="516" spans="1:21">
      <c r="A516" t="s">
        <v>1603</v>
      </c>
      <c r="B516" t="s">
        <v>1604</v>
      </c>
      <c r="C516" t="s">
        <v>21</v>
      </c>
      <c r="D516" t="s">
        <v>22</v>
      </c>
      <c r="E516" t="s">
        <v>23</v>
      </c>
      <c r="F516" t="s">
        <v>49</v>
      </c>
      <c r="G516" t="s">
        <v>89</v>
      </c>
      <c r="H516" t="s">
        <v>26</v>
      </c>
      <c r="I516" t="s">
        <v>26</v>
      </c>
      <c r="J516" t="s">
        <v>26</v>
      </c>
      <c r="K516" t="s">
        <v>1605</v>
      </c>
      <c r="L516" t="s">
        <v>52</v>
      </c>
      <c r="M516" t="s">
        <v>39</v>
      </c>
      <c r="N516" s="2">
        <v>46100.7832839287</v>
      </c>
      <c r="O516" t="s">
        <v>40</v>
      </c>
      <c r="P516" t="s">
        <v>39</v>
      </c>
      <c r="Q516" t="s">
        <v>26</v>
      </c>
      <c r="R516" s="2">
        <v>46112.6471643519</v>
      </c>
      <c r="S516" s="2">
        <v>46112.6471643519</v>
      </c>
      <c r="U516" t="e">
        <f t="shared" si="8"/>
        <v>#N/A</v>
      </c>
    </row>
    <row r="517" spans="1:21">
      <c r="A517" t="s">
        <v>1606</v>
      </c>
      <c r="B517" t="s">
        <v>20</v>
      </c>
      <c r="C517" t="s">
        <v>21</v>
      </c>
      <c r="D517" t="s">
        <v>22</v>
      </c>
      <c r="E517" t="s">
        <v>23</v>
      </c>
      <c r="F517" t="s">
        <v>56</v>
      </c>
      <c r="G517" t="s">
        <v>57</v>
      </c>
      <c r="H517" t="s">
        <v>26</v>
      </c>
      <c r="I517" t="s">
        <v>26</v>
      </c>
      <c r="J517" t="s">
        <v>26</v>
      </c>
      <c r="K517" t="s">
        <v>805</v>
      </c>
      <c r="L517" t="s">
        <v>28</v>
      </c>
      <c r="M517" t="s">
        <v>39</v>
      </c>
      <c r="N517" s="2">
        <v>46100.7740967682</v>
      </c>
      <c r="O517" t="s">
        <v>30</v>
      </c>
      <c r="P517" t="s">
        <v>1408</v>
      </c>
      <c r="Q517" t="s">
        <v>26</v>
      </c>
      <c r="R517" s="2">
        <v>46100.7741782407</v>
      </c>
      <c r="S517" t="s">
        <v>26</v>
      </c>
      <c r="U517" t="e">
        <f t="shared" si="8"/>
        <v>#N/A</v>
      </c>
    </row>
    <row r="518" spans="1:21">
      <c r="A518" t="s">
        <v>1607</v>
      </c>
      <c r="B518" t="s">
        <v>1608</v>
      </c>
      <c r="C518" t="s">
        <v>21</v>
      </c>
      <c r="D518" t="s">
        <v>22</v>
      </c>
      <c r="E518" t="s">
        <v>23</v>
      </c>
      <c r="F518" t="s">
        <v>56</v>
      </c>
      <c r="G518" t="s">
        <v>57</v>
      </c>
      <c r="H518" t="s">
        <v>26</v>
      </c>
      <c r="I518" t="s">
        <v>26</v>
      </c>
      <c r="J518" t="s">
        <v>26</v>
      </c>
      <c r="K518" t="s">
        <v>1609</v>
      </c>
      <c r="L518" t="s">
        <v>28</v>
      </c>
      <c r="M518" t="s">
        <v>81</v>
      </c>
      <c r="N518" s="2">
        <v>46100.7662847586</v>
      </c>
      <c r="O518" t="s">
        <v>59</v>
      </c>
      <c r="P518" t="s">
        <v>60</v>
      </c>
      <c r="Q518" t="s">
        <v>26</v>
      </c>
      <c r="R518" s="2">
        <v>46100.7663310185</v>
      </c>
      <c r="S518" t="s">
        <v>26</v>
      </c>
      <c r="U518" t="e">
        <f t="shared" si="8"/>
        <v>#N/A</v>
      </c>
    </row>
    <row r="519" spans="1:21">
      <c r="A519" t="s">
        <v>1610</v>
      </c>
      <c r="B519" t="s">
        <v>1611</v>
      </c>
      <c r="C519" t="s">
        <v>75</v>
      </c>
      <c r="D519" t="s">
        <v>76</v>
      </c>
      <c r="E519" t="s">
        <v>23</v>
      </c>
      <c r="F519" t="s">
        <v>1384</v>
      </c>
      <c r="G519" t="s">
        <v>26</v>
      </c>
      <c r="H519" t="s">
        <v>26</v>
      </c>
      <c r="I519" t="s">
        <v>79</v>
      </c>
      <c r="J519" t="s">
        <v>26</v>
      </c>
      <c r="K519" t="s">
        <v>1612</v>
      </c>
      <c r="L519" t="s">
        <v>38</v>
      </c>
      <c r="M519" t="s">
        <v>81</v>
      </c>
      <c r="N519" s="2">
        <v>46100.7659588132</v>
      </c>
      <c r="O519" t="s">
        <v>40</v>
      </c>
      <c r="P519" t="s">
        <v>81</v>
      </c>
      <c r="Q519" t="s">
        <v>26</v>
      </c>
      <c r="R519" s="2">
        <v>46100.7754513889</v>
      </c>
      <c r="S519" t="s">
        <v>26</v>
      </c>
      <c r="U519" t="e">
        <f t="shared" si="8"/>
        <v>#N/A</v>
      </c>
    </row>
    <row r="520" spans="1:21">
      <c r="A520" t="s">
        <v>1613</v>
      </c>
      <c r="B520" t="s">
        <v>1601</v>
      </c>
      <c r="C520" t="s">
        <v>21</v>
      </c>
      <c r="D520" t="s">
        <v>22</v>
      </c>
      <c r="E520" t="s">
        <v>23</v>
      </c>
      <c r="F520" t="s">
        <v>56</v>
      </c>
      <c r="G520" t="s">
        <v>57</v>
      </c>
      <c r="H520" t="s">
        <v>26</v>
      </c>
      <c r="I520" t="s">
        <v>26</v>
      </c>
      <c r="J520" t="s">
        <v>26</v>
      </c>
      <c r="K520" t="s">
        <v>1614</v>
      </c>
      <c r="L520" t="s">
        <v>52</v>
      </c>
      <c r="M520" t="s">
        <v>39</v>
      </c>
      <c r="N520" s="2">
        <v>46100.7634048824</v>
      </c>
      <c r="O520" t="s">
        <v>40</v>
      </c>
      <c r="P520" t="s">
        <v>39</v>
      </c>
      <c r="Q520" t="s">
        <v>26</v>
      </c>
      <c r="R520" s="2">
        <v>46100.7635185185</v>
      </c>
      <c r="S520" s="2">
        <v>46100.7635185185</v>
      </c>
      <c r="U520" t="e">
        <f t="shared" si="8"/>
        <v>#N/A</v>
      </c>
    </row>
    <row r="521" spans="1:21">
      <c r="A521" t="s">
        <v>1615</v>
      </c>
      <c r="B521" t="s">
        <v>214</v>
      </c>
      <c r="C521" t="s">
        <v>21</v>
      </c>
      <c r="D521" t="s">
        <v>34</v>
      </c>
      <c r="E521" t="s">
        <v>23</v>
      </c>
      <c r="F521" t="s">
        <v>1405</v>
      </c>
      <c r="G521" t="s">
        <v>1406</v>
      </c>
      <c r="H521" t="s">
        <v>26</v>
      </c>
      <c r="I521" t="s">
        <v>26</v>
      </c>
      <c r="J521" t="s">
        <v>26</v>
      </c>
      <c r="K521" t="s">
        <v>1616</v>
      </c>
      <c r="L521" t="s">
        <v>28</v>
      </c>
      <c r="M521" t="s">
        <v>53</v>
      </c>
      <c r="N521" s="2">
        <v>46100.7537322435</v>
      </c>
      <c r="O521" t="s">
        <v>30</v>
      </c>
      <c r="P521" t="s">
        <v>1408</v>
      </c>
      <c r="Q521" t="s">
        <v>26</v>
      </c>
      <c r="R521" s="2">
        <v>46100.7699537037</v>
      </c>
      <c r="S521" t="s">
        <v>26</v>
      </c>
      <c r="U521" t="e">
        <f t="shared" si="8"/>
        <v>#N/A</v>
      </c>
    </row>
    <row r="522" spans="1:21">
      <c r="A522" t="s">
        <v>1617</v>
      </c>
      <c r="B522" t="s">
        <v>214</v>
      </c>
      <c r="C522" t="s">
        <v>21</v>
      </c>
      <c r="D522" t="s">
        <v>22</v>
      </c>
      <c r="E522" t="s">
        <v>23</v>
      </c>
      <c r="F522" t="s">
        <v>176</v>
      </c>
      <c r="G522" t="s">
        <v>177</v>
      </c>
      <c r="H522" t="s">
        <v>26</v>
      </c>
      <c r="I522" t="s">
        <v>26</v>
      </c>
      <c r="J522" t="s">
        <v>26</v>
      </c>
      <c r="K522" t="s">
        <v>710</v>
      </c>
      <c r="L522" t="s">
        <v>28</v>
      </c>
      <c r="M522" t="s">
        <v>53</v>
      </c>
      <c r="N522" s="2">
        <v>46100.7511830636</v>
      </c>
      <c r="O522" t="s">
        <v>91</v>
      </c>
      <c r="P522" t="s">
        <v>835</v>
      </c>
      <c r="Q522" t="s">
        <v>26</v>
      </c>
      <c r="R522" s="2">
        <v>46100.7513194444</v>
      </c>
      <c r="S522" t="s">
        <v>26</v>
      </c>
      <c r="U522" t="e">
        <f t="shared" si="8"/>
        <v>#N/A</v>
      </c>
    </row>
    <row r="523" spans="1:21">
      <c r="A523" t="s">
        <v>1618</v>
      </c>
      <c r="B523" t="s">
        <v>1619</v>
      </c>
      <c r="C523" t="s">
        <v>21</v>
      </c>
      <c r="D523" t="s">
        <v>22</v>
      </c>
      <c r="E523" t="s">
        <v>23</v>
      </c>
      <c r="F523" t="s">
        <v>255</v>
      </c>
      <c r="G523" t="s">
        <v>292</v>
      </c>
      <c r="H523" t="s">
        <v>26</v>
      </c>
      <c r="I523" t="s">
        <v>26</v>
      </c>
      <c r="J523" t="s">
        <v>26</v>
      </c>
      <c r="K523" t="s">
        <v>1620</v>
      </c>
      <c r="L523" t="s">
        <v>28</v>
      </c>
      <c r="M523" t="s">
        <v>81</v>
      </c>
      <c r="N523" s="2">
        <v>46100.7504390627</v>
      </c>
      <c r="O523" t="s">
        <v>91</v>
      </c>
      <c r="P523" t="s">
        <v>835</v>
      </c>
      <c r="Q523" t="s">
        <v>26</v>
      </c>
      <c r="R523" s="2">
        <v>46100.750474537</v>
      </c>
      <c r="S523" t="s">
        <v>26</v>
      </c>
      <c r="U523" t="e">
        <f t="shared" si="8"/>
        <v>#N/A</v>
      </c>
    </row>
    <row r="524" spans="1:21">
      <c r="A524" t="s">
        <v>1621</v>
      </c>
      <c r="B524" t="s">
        <v>33</v>
      </c>
      <c r="C524" t="s">
        <v>21</v>
      </c>
      <c r="D524" t="s">
        <v>34</v>
      </c>
      <c r="E524" t="s">
        <v>23</v>
      </c>
      <c r="F524" t="s">
        <v>63</v>
      </c>
      <c r="G524" t="s">
        <v>64</v>
      </c>
      <c r="H524" t="s">
        <v>26</v>
      </c>
      <c r="I524" t="s">
        <v>26</v>
      </c>
      <c r="J524" t="s">
        <v>26</v>
      </c>
      <c r="K524" t="s">
        <v>1622</v>
      </c>
      <c r="L524" t="s">
        <v>52</v>
      </c>
      <c r="M524" t="s">
        <v>39</v>
      </c>
      <c r="N524" s="2">
        <v>46100.7487300974</v>
      </c>
      <c r="O524" t="s">
        <v>40</v>
      </c>
      <c r="P524" t="s">
        <v>39</v>
      </c>
      <c r="Q524" t="s">
        <v>26</v>
      </c>
      <c r="R524" s="2">
        <v>46112.6472800926</v>
      </c>
      <c r="S524" s="2">
        <v>46112.6472800926</v>
      </c>
      <c r="U524" t="e">
        <f t="shared" si="8"/>
        <v>#N/A</v>
      </c>
    </row>
    <row r="525" spans="1:21">
      <c r="A525" t="s">
        <v>1623</v>
      </c>
      <c r="B525" t="s">
        <v>214</v>
      </c>
      <c r="C525" t="s">
        <v>21</v>
      </c>
      <c r="D525" t="s">
        <v>34</v>
      </c>
      <c r="E525" t="s">
        <v>23</v>
      </c>
      <c r="F525" t="s">
        <v>56</v>
      </c>
      <c r="G525" t="s">
        <v>115</v>
      </c>
      <c r="H525" t="s">
        <v>26</v>
      </c>
      <c r="I525" t="s">
        <v>26</v>
      </c>
      <c r="J525" t="s">
        <v>26</v>
      </c>
      <c r="K525" t="s">
        <v>1624</v>
      </c>
      <c r="L525" t="s">
        <v>28</v>
      </c>
      <c r="M525" t="s">
        <v>53</v>
      </c>
      <c r="N525" s="2">
        <v>46100.7475160275</v>
      </c>
      <c r="O525" t="s">
        <v>30</v>
      </c>
      <c r="P525" t="s">
        <v>1408</v>
      </c>
      <c r="Q525" t="s">
        <v>26</v>
      </c>
      <c r="R525" s="2">
        <v>46100.7557291667</v>
      </c>
      <c r="S525" t="s">
        <v>26</v>
      </c>
      <c r="U525" t="e">
        <f t="shared" si="8"/>
        <v>#N/A</v>
      </c>
    </row>
    <row r="526" spans="1:21">
      <c r="A526" t="s">
        <v>1625</v>
      </c>
      <c r="B526" t="s">
        <v>197</v>
      </c>
      <c r="C526" t="s">
        <v>21</v>
      </c>
      <c r="D526" t="s">
        <v>22</v>
      </c>
      <c r="E526" t="s">
        <v>23</v>
      </c>
      <c r="F526" t="s">
        <v>685</v>
      </c>
      <c r="G526" t="s">
        <v>686</v>
      </c>
      <c r="H526" t="s">
        <v>26</v>
      </c>
      <c r="I526" t="s">
        <v>26</v>
      </c>
      <c r="J526" t="s">
        <v>26</v>
      </c>
      <c r="K526" t="s">
        <v>1626</v>
      </c>
      <c r="L526" t="s">
        <v>52</v>
      </c>
      <c r="M526" t="s">
        <v>53</v>
      </c>
      <c r="N526" s="2">
        <v>46100.7453584869</v>
      </c>
      <c r="O526" t="s">
        <v>40</v>
      </c>
      <c r="P526" t="s">
        <v>53</v>
      </c>
      <c r="Q526" t="s">
        <v>26</v>
      </c>
      <c r="R526" s="2">
        <v>46111.733900463</v>
      </c>
      <c r="S526" s="2">
        <v>46111.733900463</v>
      </c>
      <c r="U526" t="e">
        <f t="shared" si="8"/>
        <v>#N/A</v>
      </c>
    </row>
    <row r="527" spans="1:21">
      <c r="A527" t="s">
        <v>1627</v>
      </c>
      <c r="B527" t="s">
        <v>457</v>
      </c>
      <c r="C527" t="s">
        <v>75</v>
      </c>
      <c r="D527" t="s">
        <v>457</v>
      </c>
      <c r="E527" t="s">
        <v>23</v>
      </c>
      <c r="F527" t="s">
        <v>158</v>
      </c>
      <c r="G527" t="s">
        <v>810</v>
      </c>
      <c r="H527" t="s">
        <v>26</v>
      </c>
      <c r="I527" t="s">
        <v>79</v>
      </c>
      <c r="J527" t="s">
        <v>26</v>
      </c>
      <c r="K527" t="s">
        <v>1628</v>
      </c>
      <c r="L527" t="s">
        <v>52</v>
      </c>
      <c r="M527" t="s">
        <v>66</v>
      </c>
      <c r="N527" s="2">
        <v>46100.7381209939</v>
      </c>
      <c r="O527" t="s">
        <v>40</v>
      </c>
      <c r="P527" t="s">
        <v>66</v>
      </c>
      <c r="Q527" t="s">
        <v>26</v>
      </c>
      <c r="R527" s="2">
        <v>46101.6096643518</v>
      </c>
      <c r="S527" s="2">
        <v>46101.6096643518</v>
      </c>
      <c r="U527" t="e">
        <f t="shared" si="8"/>
        <v>#N/A</v>
      </c>
    </row>
    <row r="528" spans="1:21">
      <c r="A528" t="s">
        <v>1629</v>
      </c>
      <c r="B528" t="s">
        <v>214</v>
      </c>
      <c r="C528" t="s">
        <v>21</v>
      </c>
      <c r="D528" t="s">
        <v>22</v>
      </c>
      <c r="E528" t="s">
        <v>23</v>
      </c>
      <c r="F528" t="s">
        <v>379</v>
      </c>
      <c r="G528" t="s">
        <v>713</v>
      </c>
      <c r="H528" t="s">
        <v>26</v>
      </c>
      <c r="I528" t="s">
        <v>26</v>
      </c>
      <c r="J528" t="s">
        <v>26</v>
      </c>
      <c r="K528" t="s">
        <v>1630</v>
      </c>
      <c r="L528" t="s">
        <v>28</v>
      </c>
      <c r="M528" t="s">
        <v>53</v>
      </c>
      <c r="N528" s="2">
        <v>46100.7292306251</v>
      </c>
      <c r="O528" t="s">
        <v>30</v>
      </c>
      <c r="P528" t="s">
        <v>1408</v>
      </c>
      <c r="Q528" t="s">
        <v>26</v>
      </c>
      <c r="R528" s="2">
        <v>46100.7307060185</v>
      </c>
      <c r="S528" t="s">
        <v>26</v>
      </c>
      <c r="U528" t="e">
        <f t="shared" si="8"/>
        <v>#N/A</v>
      </c>
    </row>
    <row r="529" spans="1:21">
      <c r="A529" t="s">
        <v>1631</v>
      </c>
      <c r="B529" t="s">
        <v>1632</v>
      </c>
      <c r="C529" t="s">
        <v>21</v>
      </c>
      <c r="D529" t="s">
        <v>22</v>
      </c>
      <c r="E529" t="s">
        <v>23</v>
      </c>
      <c r="F529" t="s">
        <v>63</v>
      </c>
      <c r="G529" t="s">
        <v>186</v>
      </c>
      <c r="H529" t="s">
        <v>26</v>
      </c>
      <c r="I529" t="s">
        <v>26</v>
      </c>
      <c r="J529" t="s">
        <v>26</v>
      </c>
      <c r="K529" t="s">
        <v>1633</v>
      </c>
      <c r="L529" t="s">
        <v>28</v>
      </c>
      <c r="M529" t="s">
        <v>117</v>
      </c>
      <c r="N529" s="2">
        <v>46100.725255087</v>
      </c>
      <c r="O529" t="s">
        <v>59</v>
      </c>
      <c r="P529" t="s">
        <v>60</v>
      </c>
      <c r="Q529" t="s">
        <v>26</v>
      </c>
      <c r="R529" s="2">
        <v>46100.7253472222</v>
      </c>
      <c r="S529" t="s">
        <v>26</v>
      </c>
      <c r="U529" t="e">
        <f t="shared" si="8"/>
        <v>#N/A</v>
      </c>
    </row>
    <row r="530" spans="1:21">
      <c r="A530" t="s">
        <v>1634</v>
      </c>
      <c r="B530" t="s">
        <v>214</v>
      </c>
      <c r="C530" t="s">
        <v>21</v>
      </c>
      <c r="D530" t="s">
        <v>34</v>
      </c>
      <c r="E530" t="s">
        <v>23</v>
      </c>
      <c r="F530" t="s">
        <v>379</v>
      </c>
      <c r="G530" t="s">
        <v>380</v>
      </c>
      <c r="H530" t="s">
        <v>26</v>
      </c>
      <c r="I530" t="s">
        <v>26</v>
      </c>
      <c r="J530" t="s">
        <v>26</v>
      </c>
      <c r="K530" t="s">
        <v>1635</v>
      </c>
      <c r="L530" t="s">
        <v>28</v>
      </c>
      <c r="M530" t="s">
        <v>53</v>
      </c>
      <c r="N530" s="2">
        <v>46100.7242471125</v>
      </c>
      <c r="O530" t="s">
        <v>30</v>
      </c>
      <c r="P530" t="s">
        <v>1408</v>
      </c>
      <c r="Q530" t="s">
        <v>26</v>
      </c>
      <c r="R530" s="2">
        <v>46100.732650463</v>
      </c>
      <c r="S530" t="s">
        <v>26</v>
      </c>
      <c r="U530" t="e">
        <f t="shared" si="8"/>
        <v>#N/A</v>
      </c>
    </row>
    <row r="531" spans="1:21">
      <c r="A531" t="s">
        <v>1636</v>
      </c>
      <c r="B531" t="s">
        <v>240</v>
      </c>
      <c r="C531" t="s">
        <v>120</v>
      </c>
      <c r="D531" t="s">
        <v>1314</v>
      </c>
      <c r="E531" t="s">
        <v>23</v>
      </c>
      <c r="F531" t="s">
        <v>56</v>
      </c>
      <c r="G531" t="s">
        <v>142</v>
      </c>
      <c r="H531" t="s">
        <v>26</v>
      </c>
      <c r="I531" t="s">
        <v>26</v>
      </c>
      <c r="J531" t="s">
        <v>26</v>
      </c>
      <c r="K531" t="s">
        <v>1637</v>
      </c>
      <c r="L531" t="s">
        <v>28</v>
      </c>
      <c r="M531" t="s">
        <v>117</v>
      </c>
      <c r="N531" s="2">
        <v>46100.7102897224</v>
      </c>
      <c r="O531" t="s">
        <v>30</v>
      </c>
      <c r="P531" t="s">
        <v>1408</v>
      </c>
      <c r="Q531" t="s">
        <v>26</v>
      </c>
      <c r="R531" s="2">
        <v>46100.7113657407</v>
      </c>
      <c r="S531" t="s">
        <v>26</v>
      </c>
      <c r="U531" t="e">
        <f t="shared" si="8"/>
        <v>#N/A</v>
      </c>
    </row>
    <row r="532" spans="1:21">
      <c r="A532" t="s">
        <v>1638</v>
      </c>
      <c r="B532" t="s">
        <v>1639</v>
      </c>
      <c r="C532" t="s">
        <v>21</v>
      </c>
      <c r="D532" t="s">
        <v>22</v>
      </c>
      <c r="E532" t="s">
        <v>23</v>
      </c>
      <c r="F532" t="s">
        <v>685</v>
      </c>
      <c r="G532" t="s">
        <v>686</v>
      </c>
      <c r="H532" t="s">
        <v>26</v>
      </c>
      <c r="I532" t="s">
        <v>26</v>
      </c>
      <c r="J532" t="s">
        <v>26</v>
      </c>
      <c r="K532" t="s">
        <v>1640</v>
      </c>
      <c r="L532" t="s">
        <v>28</v>
      </c>
      <c r="M532" t="s">
        <v>81</v>
      </c>
      <c r="N532" s="2">
        <v>46100.7088781903</v>
      </c>
      <c r="O532" t="s">
        <v>30</v>
      </c>
      <c r="P532" t="s">
        <v>1408</v>
      </c>
      <c r="Q532" t="s">
        <v>26</v>
      </c>
      <c r="R532" s="2">
        <v>46100.7089236111</v>
      </c>
      <c r="S532" t="s">
        <v>26</v>
      </c>
      <c r="U532" t="e">
        <f t="shared" si="8"/>
        <v>#N/A</v>
      </c>
    </row>
    <row r="533" spans="1:21">
      <c r="A533" t="s">
        <v>1641</v>
      </c>
      <c r="B533" t="s">
        <v>214</v>
      </c>
      <c r="C533" t="s">
        <v>21</v>
      </c>
      <c r="D533" t="s">
        <v>34</v>
      </c>
      <c r="E533" t="s">
        <v>23</v>
      </c>
      <c r="F533" t="s">
        <v>49</v>
      </c>
      <c r="G533" t="s">
        <v>201</v>
      </c>
      <c r="H533" t="s">
        <v>26</v>
      </c>
      <c r="I533" t="s">
        <v>26</v>
      </c>
      <c r="J533" t="s">
        <v>26</v>
      </c>
      <c r="K533" t="s">
        <v>1642</v>
      </c>
      <c r="L533" t="s">
        <v>52</v>
      </c>
      <c r="M533" t="s">
        <v>53</v>
      </c>
      <c r="N533" s="2">
        <v>46100.7077756762</v>
      </c>
      <c r="O533" t="s">
        <v>40</v>
      </c>
      <c r="P533" t="s">
        <v>53</v>
      </c>
      <c r="Q533" t="s">
        <v>26</v>
      </c>
      <c r="R533" s="2">
        <v>46111.7338310185</v>
      </c>
      <c r="S533" s="2">
        <v>46111.7338310185</v>
      </c>
      <c r="U533" t="e">
        <f t="shared" si="8"/>
        <v>#N/A</v>
      </c>
    </row>
    <row r="534" spans="1:21">
      <c r="A534" t="s">
        <v>1643</v>
      </c>
      <c r="B534" t="s">
        <v>1644</v>
      </c>
      <c r="C534" t="s">
        <v>21</v>
      </c>
      <c r="D534" t="s">
        <v>22</v>
      </c>
      <c r="E534" t="s">
        <v>23</v>
      </c>
      <c r="F534" t="s">
        <v>414</v>
      </c>
      <c r="G534" t="s">
        <v>415</v>
      </c>
      <c r="H534" t="s">
        <v>26</v>
      </c>
      <c r="I534" t="s">
        <v>26</v>
      </c>
      <c r="J534" t="s">
        <v>26</v>
      </c>
      <c r="K534" t="s">
        <v>1645</v>
      </c>
      <c r="L534" t="s">
        <v>28</v>
      </c>
      <c r="M534" t="s">
        <v>81</v>
      </c>
      <c r="N534" s="2">
        <v>46100.7068786039</v>
      </c>
      <c r="O534" t="s">
        <v>91</v>
      </c>
      <c r="P534" t="s">
        <v>835</v>
      </c>
      <c r="Q534" t="s">
        <v>26</v>
      </c>
      <c r="R534" s="2">
        <v>46100.7069097222</v>
      </c>
      <c r="S534" t="s">
        <v>26</v>
      </c>
      <c r="U534" t="e">
        <f t="shared" si="8"/>
        <v>#N/A</v>
      </c>
    </row>
    <row r="535" spans="1:21">
      <c r="A535" t="s">
        <v>1646</v>
      </c>
      <c r="B535" t="s">
        <v>124</v>
      </c>
      <c r="C535" t="s">
        <v>75</v>
      </c>
      <c r="D535" t="s">
        <v>76</v>
      </c>
      <c r="E535" t="s">
        <v>23</v>
      </c>
      <c r="F535" t="s">
        <v>125</v>
      </c>
      <c r="G535" t="s">
        <v>26</v>
      </c>
      <c r="H535" t="s">
        <v>26</v>
      </c>
      <c r="I535" t="s">
        <v>79</v>
      </c>
      <c r="J535" t="s">
        <v>26</v>
      </c>
      <c r="K535" t="s">
        <v>1647</v>
      </c>
      <c r="L535" t="s">
        <v>38</v>
      </c>
      <c r="M535" t="s">
        <v>81</v>
      </c>
      <c r="N535" s="2">
        <v>46100.7003739241</v>
      </c>
      <c r="O535" t="s">
        <v>40</v>
      </c>
      <c r="P535" t="s">
        <v>81</v>
      </c>
      <c r="Q535" t="s">
        <v>26</v>
      </c>
      <c r="R535" s="2">
        <v>46100.705</v>
      </c>
      <c r="S535" t="s">
        <v>26</v>
      </c>
      <c r="U535" t="e">
        <f t="shared" si="8"/>
        <v>#N/A</v>
      </c>
    </row>
    <row r="536" spans="1:21">
      <c r="A536" t="s">
        <v>1648</v>
      </c>
      <c r="B536" t="s">
        <v>1649</v>
      </c>
      <c r="C536" t="s">
        <v>21</v>
      </c>
      <c r="D536" t="s">
        <v>34</v>
      </c>
      <c r="E536" t="s">
        <v>23</v>
      </c>
      <c r="F536" t="s">
        <v>56</v>
      </c>
      <c r="G536" t="s">
        <v>446</v>
      </c>
      <c r="H536" t="s">
        <v>26</v>
      </c>
      <c r="I536" t="s">
        <v>26</v>
      </c>
      <c r="J536" t="s">
        <v>26</v>
      </c>
      <c r="K536" t="s">
        <v>1650</v>
      </c>
      <c r="L536" t="s">
        <v>52</v>
      </c>
      <c r="M536" t="s">
        <v>53</v>
      </c>
      <c r="N536" s="2">
        <v>46100.6829855821</v>
      </c>
      <c r="O536" t="s">
        <v>40</v>
      </c>
      <c r="P536" t="s">
        <v>53</v>
      </c>
      <c r="Q536" t="s">
        <v>26</v>
      </c>
      <c r="R536" s="2">
        <v>46101.8450115741</v>
      </c>
      <c r="S536" s="2">
        <v>46101.8450115741</v>
      </c>
      <c r="U536" t="e">
        <f t="shared" si="8"/>
        <v>#N/A</v>
      </c>
    </row>
    <row r="537" spans="1:21">
      <c r="A537" t="s">
        <v>1651</v>
      </c>
      <c r="B537" t="s">
        <v>1652</v>
      </c>
      <c r="C537" t="s">
        <v>21</v>
      </c>
      <c r="D537" t="s">
        <v>22</v>
      </c>
      <c r="E537" t="s">
        <v>23</v>
      </c>
      <c r="F537" t="s">
        <v>414</v>
      </c>
      <c r="G537" t="s">
        <v>1418</v>
      </c>
      <c r="H537" t="s">
        <v>26</v>
      </c>
      <c r="I537" t="s">
        <v>26</v>
      </c>
      <c r="J537" t="s">
        <v>26</v>
      </c>
      <c r="K537" t="s">
        <v>1653</v>
      </c>
      <c r="L537" t="s">
        <v>28</v>
      </c>
      <c r="M537" t="s">
        <v>81</v>
      </c>
      <c r="N537" s="2">
        <v>46100.6782728322</v>
      </c>
      <c r="O537" t="s">
        <v>91</v>
      </c>
      <c r="P537" t="s">
        <v>835</v>
      </c>
      <c r="Q537" t="s">
        <v>26</v>
      </c>
      <c r="R537" s="2">
        <v>46100.6783217593</v>
      </c>
      <c r="S537" t="s">
        <v>26</v>
      </c>
      <c r="U537" t="e">
        <f t="shared" si="8"/>
        <v>#N/A</v>
      </c>
    </row>
    <row r="538" spans="1:21">
      <c r="A538" t="s">
        <v>1654</v>
      </c>
      <c r="B538" t="s">
        <v>33</v>
      </c>
      <c r="C538" t="s">
        <v>21</v>
      </c>
      <c r="D538" t="s">
        <v>34</v>
      </c>
      <c r="E538" t="s">
        <v>23</v>
      </c>
      <c r="F538" t="s">
        <v>100</v>
      </c>
      <c r="G538" t="s">
        <v>1087</v>
      </c>
      <c r="H538" t="s">
        <v>26</v>
      </c>
      <c r="I538" t="s">
        <v>26</v>
      </c>
      <c r="J538" t="s">
        <v>26</v>
      </c>
      <c r="K538" t="s">
        <v>1655</v>
      </c>
      <c r="L538" t="s">
        <v>28</v>
      </c>
      <c r="M538" t="s">
        <v>53</v>
      </c>
      <c r="N538" s="2">
        <v>46100.67815908</v>
      </c>
      <c r="O538" t="s">
        <v>154</v>
      </c>
      <c r="P538" t="s">
        <v>155</v>
      </c>
      <c r="Q538" t="s">
        <v>26</v>
      </c>
      <c r="R538" s="2">
        <v>46100.6781590732</v>
      </c>
      <c r="S538" t="s">
        <v>26</v>
      </c>
      <c r="U538" t="e">
        <f t="shared" si="8"/>
        <v>#N/A</v>
      </c>
    </row>
    <row r="539" spans="1:21">
      <c r="A539" t="s">
        <v>1656</v>
      </c>
      <c r="B539" t="s">
        <v>1657</v>
      </c>
      <c r="C539" t="s">
        <v>21</v>
      </c>
      <c r="D539" t="s">
        <v>34</v>
      </c>
      <c r="E539" t="s">
        <v>23</v>
      </c>
      <c r="F539" t="s">
        <v>49</v>
      </c>
      <c r="G539" t="s">
        <v>201</v>
      </c>
      <c r="H539" t="s">
        <v>26</v>
      </c>
      <c r="I539" t="s">
        <v>26</v>
      </c>
      <c r="J539" t="s">
        <v>26</v>
      </c>
      <c r="K539" t="s">
        <v>1658</v>
      </c>
      <c r="L539" t="s">
        <v>52</v>
      </c>
      <c r="M539" t="s">
        <v>53</v>
      </c>
      <c r="N539" s="2">
        <v>46100.6772845065</v>
      </c>
      <c r="O539" t="s">
        <v>40</v>
      </c>
      <c r="P539" t="s">
        <v>53</v>
      </c>
      <c r="Q539" t="s">
        <v>26</v>
      </c>
      <c r="R539" s="2">
        <v>46100.842337963</v>
      </c>
      <c r="S539" s="2">
        <v>46100.842337963</v>
      </c>
      <c r="U539" t="e">
        <f t="shared" si="8"/>
        <v>#N/A</v>
      </c>
    </row>
    <row r="540" spans="1:21">
      <c r="A540" t="s">
        <v>1659</v>
      </c>
      <c r="B540" t="s">
        <v>663</v>
      </c>
      <c r="C540" t="s">
        <v>21</v>
      </c>
      <c r="D540" t="s">
        <v>34</v>
      </c>
      <c r="E540" t="s">
        <v>23</v>
      </c>
      <c r="F540" t="s">
        <v>24</v>
      </c>
      <c r="G540" t="s">
        <v>281</v>
      </c>
      <c r="H540" t="s">
        <v>26</v>
      </c>
      <c r="I540" t="s">
        <v>26</v>
      </c>
      <c r="J540" t="s">
        <v>26</v>
      </c>
      <c r="K540" t="s">
        <v>1660</v>
      </c>
      <c r="L540" t="s">
        <v>28</v>
      </c>
      <c r="M540" t="s">
        <v>53</v>
      </c>
      <c r="N540" s="2">
        <v>46100.6760640095</v>
      </c>
      <c r="O540" t="s">
        <v>59</v>
      </c>
      <c r="P540" t="s">
        <v>60</v>
      </c>
      <c r="Q540" t="s">
        <v>53</v>
      </c>
      <c r="R540" s="2">
        <v>46100.7776736111</v>
      </c>
      <c r="S540" t="s">
        <v>26</v>
      </c>
      <c r="U540" t="e">
        <f t="shared" si="8"/>
        <v>#N/A</v>
      </c>
    </row>
    <row r="541" spans="1:21">
      <c r="A541" t="s">
        <v>1661</v>
      </c>
      <c r="B541" t="s">
        <v>214</v>
      </c>
      <c r="C541" t="s">
        <v>21</v>
      </c>
      <c r="D541" t="s">
        <v>34</v>
      </c>
      <c r="E541" t="s">
        <v>23</v>
      </c>
      <c r="F541" t="s">
        <v>49</v>
      </c>
      <c r="G541" t="s">
        <v>303</v>
      </c>
      <c r="H541" t="s">
        <v>26</v>
      </c>
      <c r="I541" t="s">
        <v>26</v>
      </c>
      <c r="J541" t="s">
        <v>26</v>
      </c>
      <c r="K541" t="s">
        <v>1662</v>
      </c>
      <c r="L541" t="s">
        <v>52</v>
      </c>
      <c r="M541" t="s">
        <v>53</v>
      </c>
      <c r="N541" s="2">
        <v>46100.6733230539</v>
      </c>
      <c r="O541" t="s">
        <v>40</v>
      </c>
      <c r="P541" t="s">
        <v>53</v>
      </c>
      <c r="Q541" t="s">
        <v>26</v>
      </c>
      <c r="R541" s="2">
        <v>46100.8424305556</v>
      </c>
      <c r="S541" s="2">
        <v>46100.8424305556</v>
      </c>
      <c r="U541" t="e">
        <f t="shared" si="8"/>
        <v>#N/A</v>
      </c>
    </row>
    <row r="542" spans="1:21">
      <c r="A542" t="s">
        <v>1663</v>
      </c>
      <c r="B542" t="s">
        <v>214</v>
      </c>
      <c r="C542" t="s">
        <v>21</v>
      </c>
      <c r="D542" t="s">
        <v>34</v>
      </c>
      <c r="E542" t="s">
        <v>23</v>
      </c>
      <c r="F542" t="s">
        <v>56</v>
      </c>
      <c r="G542" t="s">
        <v>115</v>
      </c>
      <c r="H542" t="s">
        <v>26</v>
      </c>
      <c r="I542" t="s">
        <v>26</v>
      </c>
      <c r="J542" t="s">
        <v>26</v>
      </c>
      <c r="K542" t="s">
        <v>1664</v>
      </c>
      <c r="L542" t="s">
        <v>28</v>
      </c>
      <c r="M542" t="s">
        <v>53</v>
      </c>
      <c r="N542" s="2">
        <v>46100.6707211409</v>
      </c>
      <c r="O542" t="s">
        <v>30</v>
      </c>
      <c r="P542" t="s">
        <v>1408</v>
      </c>
      <c r="Q542" t="s">
        <v>26</v>
      </c>
      <c r="R542" s="2">
        <v>46100.720150463</v>
      </c>
      <c r="S542" t="s">
        <v>26</v>
      </c>
      <c r="U542" t="e">
        <f t="shared" si="8"/>
        <v>#N/A</v>
      </c>
    </row>
    <row r="543" spans="1:21">
      <c r="A543" t="s">
        <v>1665</v>
      </c>
      <c r="B543" t="s">
        <v>1666</v>
      </c>
      <c r="C543" t="s">
        <v>21</v>
      </c>
      <c r="D543" t="s">
        <v>22</v>
      </c>
      <c r="E543" t="s">
        <v>23</v>
      </c>
      <c r="F543" t="s">
        <v>943</v>
      </c>
      <c r="G543" t="s">
        <v>944</v>
      </c>
      <c r="H543" t="s">
        <v>26</v>
      </c>
      <c r="I543" t="s">
        <v>26</v>
      </c>
      <c r="J543" t="s">
        <v>26</v>
      </c>
      <c r="K543" t="s">
        <v>1667</v>
      </c>
      <c r="L543" t="s">
        <v>28</v>
      </c>
      <c r="M543" t="s">
        <v>81</v>
      </c>
      <c r="N543" s="2">
        <v>46100.6632894778</v>
      </c>
      <c r="O543" t="s">
        <v>91</v>
      </c>
      <c r="P543" t="s">
        <v>835</v>
      </c>
      <c r="Q543" t="s">
        <v>26</v>
      </c>
      <c r="R543" s="2">
        <v>46100.6634606482</v>
      </c>
      <c r="S543" t="s">
        <v>26</v>
      </c>
      <c r="U543" t="e">
        <f t="shared" si="8"/>
        <v>#N/A</v>
      </c>
    </row>
    <row r="544" spans="1:21">
      <c r="A544" t="s">
        <v>1668</v>
      </c>
      <c r="B544" t="s">
        <v>1669</v>
      </c>
      <c r="C544" t="s">
        <v>21</v>
      </c>
      <c r="D544" t="s">
        <v>22</v>
      </c>
      <c r="E544" t="s">
        <v>23</v>
      </c>
      <c r="F544" t="s">
        <v>35</v>
      </c>
      <c r="G544" t="s">
        <v>36</v>
      </c>
      <c r="H544" t="s">
        <v>26</v>
      </c>
      <c r="I544" t="s">
        <v>26</v>
      </c>
      <c r="J544" t="s">
        <v>26</v>
      </c>
      <c r="K544" t="s">
        <v>1670</v>
      </c>
      <c r="L544" t="s">
        <v>38</v>
      </c>
      <c r="M544" t="s">
        <v>117</v>
      </c>
      <c r="N544" s="2">
        <v>46100.6612463219</v>
      </c>
      <c r="O544" t="s">
        <v>40</v>
      </c>
      <c r="P544" t="s">
        <v>117</v>
      </c>
      <c r="Q544" t="s">
        <v>26</v>
      </c>
      <c r="R544" s="2">
        <v>46100.755162037</v>
      </c>
      <c r="S544" t="s">
        <v>26</v>
      </c>
      <c r="U544" t="e">
        <f t="shared" si="8"/>
        <v>#N/A</v>
      </c>
    </row>
    <row r="545" spans="1:21">
      <c r="A545" t="s">
        <v>1671</v>
      </c>
      <c r="B545" t="s">
        <v>1672</v>
      </c>
      <c r="C545" t="s">
        <v>21</v>
      </c>
      <c r="D545" t="s">
        <v>22</v>
      </c>
      <c r="E545" t="s">
        <v>23</v>
      </c>
      <c r="F545" t="s">
        <v>466</v>
      </c>
      <c r="G545" t="s">
        <v>1517</v>
      </c>
      <c r="H545" t="s">
        <v>26</v>
      </c>
      <c r="I545" t="s">
        <v>26</v>
      </c>
      <c r="J545" t="s">
        <v>26</v>
      </c>
      <c r="K545" t="s">
        <v>1673</v>
      </c>
      <c r="L545" t="s">
        <v>28</v>
      </c>
      <c r="M545" t="s">
        <v>81</v>
      </c>
      <c r="N545" s="2">
        <v>46100.6554217352</v>
      </c>
      <c r="O545" t="s">
        <v>59</v>
      </c>
      <c r="P545" t="s">
        <v>60</v>
      </c>
      <c r="Q545" t="s">
        <v>26</v>
      </c>
      <c r="R545" s="2">
        <v>46100.6555324074</v>
      </c>
      <c r="S545" t="s">
        <v>26</v>
      </c>
      <c r="U545" t="e">
        <f t="shared" si="8"/>
        <v>#N/A</v>
      </c>
    </row>
    <row r="546" spans="1:21">
      <c r="A546" t="s">
        <v>1674</v>
      </c>
      <c r="B546" t="s">
        <v>1675</v>
      </c>
      <c r="C546" t="s">
        <v>21</v>
      </c>
      <c r="D546" t="s">
        <v>22</v>
      </c>
      <c r="E546" t="s">
        <v>23</v>
      </c>
      <c r="F546" t="s">
        <v>255</v>
      </c>
      <c r="G546" t="s">
        <v>292</v>
      </c>
      <c r="H546" t="s">
        <v>26</v>
      </c>
      <c r="I546" t="s">
        <v>26</v>
      </c>
      <c r="J546" t="s">
        <v>26</v>
      </c>
      <c r="K546" t="s">
        <v>1676</v>
      </c>
      <c r="L546" t="s">
        <v>28</v>
      </c>
      <c r="M546" t="s">
        <v>81</v>
      </c>
      <c r="N546" s="2">
        <v>46100.6492340212</v>
      </c>
      <c r="O546" t="s">
        <v>91</v>
      </c>
      <c r="P546" t="s">
        <v>835</v>
      </c>
      <c r="Q546" t="s">
        <v>26</v>
      </c>
      <c r="R546" s="2">
        <v>46100.6493634259</v>
      </c>
      <c r="S546" t="s">
        <v>26</v>
      </c>
      <c r="U546" t="e">
        <f t="shared" si="8"/>
        <v>#N/A</v>
      </c>
    </row>
    <row r="547" spans="1:21">
      <c r="A547" t="s">
        <v>1677</v>
      </c>
      <c r="B547" t="s">
        <v>1678</v>
      </c>
      <c r="C547" t="s">
        <v>21</v>
      </c>
      <c r="D547" t="s">
        <v>22</v>
      </c>
      <c r="E547" t="s">
        <v>23</v>
      </c>
      <c r="F547" t="s">
        <v>24</v>
      </c>
      <c r="G547" t="s">
        <v>25</v>
      </c>
      <c r="H547" t="s">
        <v>26</v>
      </c>
      <c r="I547" t="s">
        <v>26</v>
      </c>
      <c r="J547" t="s">
        <v>26</v>
      </c>
      <c r="K547" t="s">
        <v>1679</v>
      </c>
      <c r="L547" t="s">
        <v>28</v>
      </c>
      <c r="M547" t="s">
        <v>81</v>
      </c>
      <c r="N547" s="2">
        <v>46100.6454347892</v>
      </c>
      <c r="O547" t="s">
        <v>91</v>
      </c>
      <c r="P547" t="s">
        <v>835</v>
      </c>
      <c r="Q547" t="s">
        <v>26</v>
      </c>
      <c r="R547" s="2">
        <v>46100.6454861111</v>
      </c>
      <c r="S547" t="s">
        <v>26</v>
      </c>
      <c r="U547" t="e">
        <f t="shared" si="8"/>
        <v>#N/A</v>
      </c>
    </row>
    <row r="548" spans="1:21">
      <c r="A548" t="s">
        <v>1680</v>
      </c>
      <c r="B548" t="s">
        <v>226</v>
      </c>
      <c r="C548" t="s">
        <v>21</v>
      </c>
      <c r="D548" t="s">
        <v>22</v>
      </c>
      <c r="E548" t="s">
        <v>23</v>
      </c>
      <c r="F548" t="s">
        <v>379</v>
      </c>
      <c r="G548" t="s">
        <v>713</v>
      </c>
      <c r="H548" t="s">
        <v>26</v>
      </c>
      <c r="I548" t="s">
        <v>26</v>
      </c>
      <c r="J548" t="s">
        <v>1681</v>
      </c>
      <c r="K548" t="s">
        <v>1682</v>
      </c>
      <c r="L548" t="s">
        <v>52</v>
      </c>
      <c r="M548" t="s">
        <v>53</v>
      </c>
      <c r="N548" s="2">
        <v>46100.62928971</v>
      </c>
      <c r="O548" t="s">
        <v>40</v>
      </c>
      <c r="P548" t="s">
        <v>53</v>
      </c>
      <c r="Q548" t="s">
        <v>26</v>
      </c>
      <c r="R548" s="2">
        <v>46100.6293171296</v>
      </c>
      <c r="S548" s="2">
        <v>46100.6293171296</v>
      </c>
      <c r="U548" t="e">
        <f t="shared" si="8"/>
        <v>#N/A</v>
      </c>
    </row>
    <row r="549" spans="1:21">
      <c r="A549" t="s">
        <v>1683</v>
      </c>
      <c r="B549" t="s">
        <v>1684</v>
      </c>
      <c r="C549" t="s">
        <v>21</v>
      </c>
      <c r="D549" t="s">
        <v>22</v>
      </c>
      <c r="E549" t="s">
        <v>23</v>
      </c>
      <c r="F549" t="s">
        <v>1405</v>
      </c>
      <c r="G549" t="s">
        <v>1538</v>
      </c>
      <c r="H549" t="s">
        <v>26</v>
      </c>
      <c r="I549" t="s">
        <v>26</v>
      </c>
      <c r="J549" t="s">
        <v>26</v>
      </c>
      <c r="K549" t="s">
        <v>1685</v>
      </c>
      <c r="L549" t="s">
        <v>28</v>
      </c>
      <c r="M549" t="s">
        <v>81</v>
      </c>
      <c r="N549" s="2">
        <v>46100.6279471099</v>
      </c>
      <c r="O549" t="s">
        <v>30</v>
      </c>
      <c r="P549" t="s">
        <v>1408</v>
      </c>
      <c r="Q549" t="s">
        <v>26</v>
      </c>
      <c r="R549" s="2">
        <v>46100.6280092593</v>
      </c>
      <c r="S549" t="s">
        <v>26</v>
      </c>
      <c r="U549" t="e">
        <f t="shared" si="8"/>
        <v>#N/A</v>
      </c>
    </row>
    <row r="550" spans="1:21">
      <c r="A550" t="s">
        <v>1686</v>
      </c>
      <c r="B550" t="s">
        <v>1687</v>
      </c>
      <c r="C550" t="s">
        <v>21</v>
      </c>
      <c r="D550" t="s">
        <v>22</v>
      </c>
      <c r="E550" t="s">
        <v>23</v>
      </c>
      <c r="F550" t="s">
        <v>24</v>
      </c>
      <c r="G550" t="s">
        <v>25</v>
      </c>
      <c r="H550" t="s">
        <v>26</v>
      </c>
      <c r="I550" t="s">
        <v>26</v>
      </c>
      <c r="J550" t="s">
        <v>26</v>
      </c>
      <c r="K550" t="s">
        <v>1688</v>
      </c>
      <c r="L550" t="s">
        <v>38</v>
      </c>
      <c r="M550" t="s">
        <v>81</v>
      </c>
      <c r="N550" s="2">
        <v>46100.6213761791</v>
      </c>
      <c r="O550" t="s">
        <v>40</v>
      </c>
      <c r="P550" t="s">
        <v>81</v>
      </c>
      <c r="Q550" t="s">
        <v>26</v>
      </c>
      <c r="R550" s="2">
        <v>46108.4188773148</v>
      </c>
      <c r="S550" t="s">
        <v>26</v>
      </c>
      <c r="U550" t="e">
        <f t="shared" si="8"/>
        <v>#N/A</v>
      </c>
    </row>
    <row r="551" spans="1:21">
      <c r="A551" t="s">
        <v>1689</v>
      </c>
      <c r="B551" t="s">
        <v>1690</v>
      </c>
      <c r="C551" t="s">
        <v>21</v>
      </c>
      <c r="D551" t="s">
        <v>34</v>
      </c>
      <c r="E551" t="s">
        <v>23</v>
      </c>
      <c r="F551" t="s">
        <v>100</v>
      </c>
      <c r="G551" t="s">
        <v>1087</v>
      </c>
      <c r="H551" t="s">
        <v>26</v>
      </c>
      <c r="I551" t="s">
        <v>26</v>
      </c>
      <c r="J551" t="s">
        <v>26</v>
      </c>
      <c r="K551" t="s">
        <v>1691</v>
      </c>
      <c r="L551" t="s">
        <v>38</v>
      </c>
      <c r="M551" t="s">
        <v>81</v>
      </c>
      <c r="N551" s="2">
        <v>46100.6207952562</v>
      </c>
      <c r="O551" t="s">
        <v>40</v>
      </c>
      <c r="P551" t="s">
        <v>81</v>
      </c>
      <c r="Q551" t="s">
        <v>26</v>
      </c>
      <c r="R551" s="2">
        <v>46100.6222106482</v>
      </c>
      <c r="S551" t="s">
        <v>26</v>
      </c>
      <c r="U551" t="e">
        <f t="shared" si="8"/>
        <v>#N/A</v>
      </c>
    </row>
    <row r="552" spans="1:21">
      <c r="A552" t="s">
        <v>1692</v>
      </c>
      <c r="B552" t="s">
        <v>1693</v>
      </c>
      <c r="C552" t="s">
        <v>21</v>
      </c>
      <c r="D552" t="s">
        <v>22</v>
      </c>
      <c r="E552" t="s">
        <v>23</v>
      </c>
      <c r="F552" t="s">
        <v>24</v>
      </c>
      <c r="G552" t="s">
        <v>25</v>
      </c>
      <c r="H552" t="s">
        <v>26</v>
      </c>
      <c r="I552" t="s">
        <v>26</v>
      </c>
      <c r="J552" t="s">
        <v>26</v>
      </c>
      <c r="K552" t="s">
        <v>1694</v>
      </c>
      <c r="L552" t="s">
        <v>52</v>
      </c>
      <c r="M552" t="s">
        <v>53</v>
      </c>
      <c r="N552" s="2">
        <v>46100.6188109333</v>
      </c>
      <c r="O552" t="s">
        <v>40</v>
      </c>
      <c r="P552" t="s">
        <v>53</v>
      </c>
      <c r="Q552" t="s">
        <v>26</v>
      </c>
      <c r="R552" s="2">
        <v>46100.7725810185</v>
      </c>
      <c r="S552" s="2">
        <v>46100.7725810185</v>
      </c>
      <c r="U552" t="e">
        <f t="shared" si="8"/>
        <v>#N/A</v>
      </c>
    </row>
    <row r="553" spans="1:21">
      <c r="A553" t="s">
        <v>1695</v>
      </c>
      <c r="B553" t="s">
        <v>1696</v>
      </c>
      <c r="C553" t="s">
        <v>21</v>
      </c>
      <c r="D553" t="s">
        <v>22</v>
      </c>
      <c r="E553" t="s">
        <v>23</v>
      </c>
      <c r="F553" t="s">
        <v>24</v>
      </c>
      <c r="G553" t="s">
        <v>25</v>
      </c>
      <c r="H553" t="s">
        <v>26</v>
      </c>
      <c r="I553" t="s">
        <v>26</v>
      </c>
      <c r="J553" t="s">
        <v>26</v>
      </c>
      <c r="K553" t="s">
        <v>1694</v>
      </c>
      <c r="L553" t="s">
        <v>52</v>
      </c>
      <c r="M553" t="s">
        <v>53</v>
      </c>
      <c r="N553" s="2">
        <v>46100.6184773929</v>
      </c>
      <c r="O553" t="s">
        <v>40</v>
      </c>
      <c r="P553" t="s">
        <v>53</v>
      </c>
      <c r="Q553" t="s">
        <v>26</v>
      </c>
      <c r="R553" s="2">
        <v>46100.6185069444</v>
      </c>
      <c r="S553" s="2">
        <v>46100.6185069444</v>
      </c>
      <c r="U553" t="e">
        <f t="shared" si="8"/>
        <v>#N/A</v>
      </c>
    </row>
    <row r="554" spans="1:21">
      <c r="A554" t="s">
        <v>1697</v>
      </c>
      <c r="B554" t="s">
        <v>1698</v>
      </c>
      <c r="C554" t="s">
        <v>21</v>
      </c>
      <c r="D554" t="s">
        <v>22</v>
      </c>
      <c r="E554" t="s">
        <v>23</v>
      </c>
      <c r="F554" t="s">
        <v>24</v>
      </c>
      <c r="G554" t="s">
        <v>25</v>
      </c>
      <c r="H554" t="s">
        <v>26</v>
      </c>
      <c r="I554" t="s">
        <v>26</v>
      </c>
      <c r="J554" t="s">
        <v>26</v>
      </c>
      <c r="K554" t="s">
        <v>1694</v>
      </c>
      <c r="L554" t="s">
        <v>52</v>
      </c>
      <c r="M554" t="s">
        <v>53</v>
      </c>
      <c r="N554" s="2">
        <v>46100.6180734338</v>
      </c>
      <c r="O554" t="s">
        <v>40</v>
      </c>
      <c r="P554" t="s">
        <v>53</v>
      </c>
      <c r="Q554" t="s">
        <v>26</v>
      </c>
      <c r="R554" s="2">
        <v>46100.6181597222</v>
      </c>
      <c r="S554" s="2">
        <v>46100.6181597222</v>
      </c>
      <c r="U554" t="e">
        <f t="shared" si="8"/>
        <v>#N/A</v>
      </c>
    </row>
    <row r="555" spans="1:21">
      <c r="A555" t="s">
        <v>1699</v>
      </c>
      <c r="B555" t="s">
        <v>1700</v>
      </c>
      <c r="C555" t="s">
        <v>21</v>
      </c>
      <c r="D555" t="s">
        <v>34</v>
      </c>
      <c r="E555" t="s">
        <v>23</v>
      </c>
      <c r="F555" t="s">
        <v>158</v>
      </c>
      <c r="G555" t="s">
        <v>159</v>
      </c>
      <c r="H555" t="s">
        <v>26</v>
      </c>
      <c r="I555" t="s">
        <v>26</v>
      </c>
      <c r="J555" t="s">
        <v>26</v>
      </c>
      <c r="K555" t="s">
        <v>1701</v>
      </c>
      <c r="L555" t="s">
        <v>52</v>
      </c>
      <c r="M555" t="s">
        <v>66</v>
      </c>
      <c r="N555" s="2">
        <v>46100.610965952</v>
      </c>
      <c r="O555" t="s">
        <v>40</v>
      </c>
      <c r="P555" t="s">
        <v>66</v>
      </c>
      <c r="Q555" t="s">
        <v>26</v>
      </c>
      <c r="R555" s="2">
        <v>46100.7327777778</v>
      </c>
      <c r="S555" s="2">
        <v>46100.7327777778</v>
      </c>
      <c r="U555" t="e">
        <f t="shared" si="8"/>
        <v>#N/A</v>
      </c>
    </row>
    <row r="556" spans="1:21">
      <c r="A556" t="s">
        <v>1702</v>
      </c>
      <c r="B556" t="s">
        <v>1703</v>
      </c>
      <c r="C556" t="s">
        <v>21</v>
      </c>
      <c r="D556" t="s">
        <v>22</v>
      </c>
      <c r="E556" t="s">
        <v>23</v>
      </c>
      <c r="F556" t="s">
        <v>255</v>
      </c>
      <c r="G556" t="s">
        <v>292</v>
      </c>
      <c r="H556" t="s">
        <v>26</v>
      </c>
      <c r="I556" t="s">
        <v>26</v>
      </c>
      <c r="J556" t="s">
        <v>26</v>
      </c>
      <c r="K556" t="s">
        <v>1704</v>
      </c>
      <c r="L556" t="s">
        <v>28</v>
      </c>
      <c r="M556" t="s">
        <v>81</v>
      </c>
      <c r="N556" s="2">
        <v>46100.6106944638</v>
      </c>
      <c r="O556" t="s">
        <v>30</v>
      </c>
      <c r="P556" t="s">
        <v>1408</v>
      </c>
      <c r="Q556" t="s">
        <v>26</v>
      </c>
      <c r="R556" s="2">
        <v>46100.6107291667</v>
      </c>
      <c r="S556" t="s">
        <v>26</v>
      </c>
      <c r="U556" t="e">
        <f t="shared" si="8"/>
        <v>#N/A</v>
      </c>
    </row>
    <row r="557" spans="1:21">
      <c r="A557" t="s">
        <v>1705</v>
      </c>
      <c r="B557" t="s">
        <v>1706</v>
      </c>
      <c r="C557" t="s">
        <v>21</v>
      </c>
      <c r="D557" t="s">
        <v>22</v>
      </c>
      <c r="E557" t="s">
        <v>23</v>
      </c>
      <c r="F557" t="s">
        <v>1405</v>
      </c>
      <c r="G557" t="s">
        <v>1406</v>
      </c>
      <c r="H557" t="s">
        <v>26</v>
      </c>
      <c r="I557" t="s">
        <v>26</v>
      </c>
      <c r="J557" t="s">
        <v>26</v>
      </c>
      <c r="K557" t="s">
        <v>1707</v>
      </c>
      <c r="L557" t="s">
        <v>28</v>
      </c>
      <c r="M557" t="s">
        <v>117</v>
      </c>
      <c r="N557" s="2">
        <v>46100.6082691208</v>
      </c>
      <c r="O557" t="s">
        <v>59</v>
      </c>
      <c r="P557" t="s">
        <v>60</v>
      </c>
      <c r="Q557" t="s">
        <v>26</v>
      </c>
      <c r="R557" s="2">
        <v>46100.6103819444</v>
      </c>
      <c r="S557" t="s">
        <v>26</v>
      </c>
      <c r="U557" t="e">
        <f t="shared" si="8"/>
        <v>#N/A</v>
      </c>
    </row>
    <row r="558" spans="1:21">
      <c r="A558" t="s">
        <v>1708</v>
      </c>
      <c r="B558" t="s">
        <v>1709</v>
      </c>
      <c r="C558" t="s">
        <v>21</v>
      </c>
      <c r="D558" t="s">
        <v>22</v>
      </c>
      <c r="E558" t="s">
        <v>23</v>
      </c>
      <c r="F558" t="s">
        <v>56</v>
      </c>
      <c r="G558" t="s">
        <v>142</v>
      </c>
      <c r="H558" t="s">
        <v>26</v>
      </c>
      <c r="I558" t="s">
        <v>26</v>
      </c>
      <c r="J558" t="s">
        <v>26</v>
      </c>
      <c r="K558" t="s">
        <v>1710</v>
      </c>
      <c r="L558" t="s">
        <v>28</v>
      </c>
      <c r="M558" t="s">
        <v>81</v>
      </c>
      <c r="N558" s="2">
        <v>46100.6026513634</v>
      </c>
      <c r="O558" t="s">
        <v>30</v>
      </c>
      <c r="P558" t="s">
        <v>1408</v>
      </c>
      <c r="Q558" t="s">
        <v>26</v>
      </c>
      <c r="R558" s="2">
        <v>46100.6026851852</v>
      </c>
      <c r="S558" t="s">
        <v>26</v>
      </c>
      <c r="U558" t="e">
        <f t="shared" si="8"/>
        <v>#N/A</v>
      </c>
    </row>
    <row r="559" spans="1:21">
      <c r="A559" t="s">
        <v>1711</v>
      </c>
      <c r="B559" t="s">
        <v>457</v>
      </c>
      <c r="C559" t="s">
        <v>75</v>
      </c>
      <c r="D559" t="s">
        <v>457</v>
      </c>
      <c r="E559" t="s">
        <v>23</v>
      </c>
      <c r="F559" t="s">
        <v>158</v>
      </c>
      <c r="G559" t="s">
        <v>1712</v>
      </c>
      <c r="H559" t="s">
        <v>26</v>
      </c>
      <c r="I559" t="s">
        <v>79</v>
      </c>
      <c r="J559" t="s">
        <v>26</v>
      </c>
      <c r="K559" t="s">
        <v>1713</v>
      </c>
      <c r="L559" t="s">
        <v>38</v>
      </c>
      <c r="M559" t="s">
        <v>66</v>
      </c>
      <c r="N559" s="2">
        <v>46100.6019505541</v>
      </c>
      <c r="O559" t="s">
        <v>40</v>
      </c>
      <c r="P559" t="s">
        <v>66</v>
      </c>
      <c r="Q559" t="s">
        <v>26</v>
      </c>
      <c r="R559" s="2">
        <v>46100.7575925926</v>
      </c>
      <c r="S559" t="s">
        <v>26</v>
      </c>
      <c r="U559" t="e">
        <f t="shared" si="8"/>
        <v>#N/A</v>
      </c>
    </row>
    <row r="560" spans="1:21">
      <c r="A560" t="s">
        <v>1714</v>
      </c>
      <c r="B560" t="s">
        <v>457</v>
      </c>
      <c r="C560" t="s">
        <v>75</v>
      </c>
      <c r="D560" t="s">
        <v>457</v>
      </c>
      <c r="E560" t="s">
        <v>23</v>
      </c>
      <c r="F560" t="s">
        <v>158</v>
      </c>
      <c r="G560" t="s">
        <v>1715</v>
      </c>
      <c r="H560" t="s">
        <v>26</v>
      </c>
      <c r="I560" t="s">
        <v>79</v>
      </c>
      <c r="J560" t="s">
        <v>26</v>
      </c>
      <c r="K560" t="s">
        <v>1716</v>
      </c>
      <c r="L560" t="s">
        <v>38</v>
      </c>
      <c r="M560" t="s">
        <v>66</v>
      </c>
      <c r="N560" s="2">
        <v>46100.6013781485</v>
      </c>
      <c r="O560" t="s">
        <v>40</v>
      </c>
      <c r="P560" t="s">
        <v>66</v>
      </c>
      <c r="Q560" t="s">
        <v>26</v>
      </c>
      <c r="R560" s="2">
        <v>46100.7571412037</v>
      </c>
      <c r="S560" t="s">
        <v>26</v>
      </c>
      <c r="U560" t="e">
        <f t="shared" si="8"/>
        <v>#N/A</v>
      </c>
    </row>
    <row r="561" spans="1:21">
      <c r="A561" t="s">
        <v>1717</v>
      </c>
      <c r="B561" t="s">
        <v>457</v>
      </c>
      <c r="C561" t="s">
        <v>75</v>
      </c>
      <c r="D561" t="s">
        <v>457</v>
      </c>
      <c r="E561" t="s">
        <v>23</v>
      </c>
      <c r="F561" t="s">
        <v>158</v>
      </c>
      <c r="G561" t="s">
        <v>810</v>
      </c>
      <c r="H561" t="s">
        <v>26</v>
      </c>
      <c r="I561" t="s">
        <v>79</v>
      </c>
      <c r="J561" t="s">
        <v>26</v>
      </c>
      <c r="K561" t="s">
        <v>1718</v>
      </c>
      <c r="L561" t="s">
        <v>38</v>
      </c>
      <c r="M561" t="s">
        <v>66</v>
      </c>
      <c r="N561" s="2">
        <v>46100.6007539213</v>
      </c>
      <c r="O561" t="s">
        <v>40</v>
      </c>
      <c r="P561" t="s">
        <v>66</v>
      </c>
      <c r="Q561" t="s">
        <v>26</v>
      </c>
      <c r="R561" s="2">
        <v>46100.714375</v>
      </c>
      <c r="S561" t="s">
        <v>26</v>
      </c>
      <c r="U561" t="e">
        <f t="shared" si="8"/>
        <v>#N/A</v>
      </c>
    </row>
    <row r="562" spans="1:21">
      <c r="A562" t="s">
        <v>1719</v>
      </c>
      <c r="B562" t="s">
        <v>1720</v>
      </c>
      <c r="C562" t="s">
        <v>21</v>
      </c>
      <c r="D562" t="s">
        <v>22</v>
      </c>
      <c r="E562" t="s">
        <v>23</v>
      </c>
      <c r="F562" t="s">
        <v>100</v>
      </c>
      <c r="G562" t="s">
        <v>1087</v>
      </c>
      <c r="H562" t="s">
        <v>26</v>
      </c>
      <c r="I562" t="s">
        <v>26</v>
      </c>
      <c r="J562" t="s">
        <v>26</v>
      </c>
      <c r="K562" t="s">
        <v>1721</v>
      </c>
      <c r="L562" t="s">
        <v>38</v>
      </c>
      <c r="M562" t="s">
        <v>81</v>
      </c>
      <c r="N562" s="2">
        <v>46100.5978339766</v>
      </c>
      <c r="O562" t="s">
        <v>40</v>
      </c>
      <c r="P562" t="s">
        <v>81</v>
      </c>
      <c r="Q562" t="s">
        <v>26</v>
      </c>
      <c r="R562" s="2">
        <v>46113.6402546296</v>
      </c>
      <c r="S562" t="s">
        <v>26</v>
      </c>
      <c r="U562" t="e">
        <f t="shared" si="8"/>
        <v>#N/A</v>
      </c>
    </row>
    <row r="563" spans="1:21">
      <c r="A563" t="s">
        <v>1722</v>
      </c>
      <c r="B563" t="s">
        <v>1525</v>
      </c>
      <c r="C563" t="s">
        <v>21</v>
      </c>
      <c r="D563" t="s">
        <v>34</v>
      </c>
      <c r="E563" t="s">
        <v>23</v>
      </c>
      <c r="F563" t="s">
        <v>163</v>
      </c>
      <c r="G563" t="s">
        <v>164</v>
      </c>
      <c r="H563" t="s">
        <v>26</v>
      </c>
      <c r="I563" t="s">
        <v>26</v>
      </c>
      <c r="J563" t="s">
        <v>26</v>
      </c>
      <c r="K563" t="s">
        <v>1723</v>
      </c>
      <c r="L563" t="s">
        <v>52</v>
      </c>
      <c r="M563" t="s">
        <v>53</v>
      </c>
      <c r="N563" s="2">
        <v>46100.573487652</v>
      </c>
      <c r="O563" t="s">
        <v>40</v>
      </c>
      <c r="P563" t="s">
        <v>53</v>
      </c>
      <c r="Q563" t="s">
        <v>26</v>
      </c>
      <c r="R563" s="2">
        <v>46100.7576851852</v>
      </c>
      <c r="S563" s="2">
        <v>46100.7576851852</v>
      </c>
      <c r="U563" t="e">
        <f t="shared" si="8"/>
        <v>#N/A</v>
      </c>
    </row>
    <row r="564" spans="1:21">
      <c r="A564" t="s">
        <v>1724</v>
      </c>
      <c r="B564" t="s">
        <v>386</v>
      </c>
      <c r="C564" t="s">
        <v>21</v>
      </c>
      <c r="D564" t="s">
        <v>34</v>
      </c>
      <c r="E564" t="s">
        <v>23</v>
      </c>
      <c r="F564" t="s">
        <v>56</v>
      </c>
      <c r="G564" t="s">
        <v>142</v>
      </c>
      <c r="H564" t="s">
        <v>26</v>
      </c>
      <c r="I564" t="s">
        <v>26</v>
      </c>
      <c r="J564" t="s">
        <v>26</v>
      </c>
      <c r="K564" t="s">
        <v>1725</v>
      </c>
      <c r="L564" t="s">
        <v>52</v>
      </c>
      <c r="M564" t="s">
        <v>53</v>
      </c>
      <c r="N564" s="2">
        <v>46100.5722210391</v>
      </c>
      <c r="O564" t="s">
        <v>40</v>
      </c>
      <c r="P564" t="s">
        <v>53</v>
      </c>
      <c r="Q564" t="s">
        <v>26</v>
      </c>
      <c r="R564" s="2">
        <v>46100.8425462963</v>
      </c>
      <c r="S564" s="2">
        <v>46100.8425462963</v>
      </c>
      <c r="U564" t="e">
        <f t="shared" si="8"/>
        <v>#N/A</v>
      </c>
    </row>
    <row r="565" spans="1:21">
      <c r="A565" t="s">
        <v>1726</v>
      </c>
      <c r="B565" t="s">
        <v>214</v>
      </c>
      <c r="C565" t="s">
        <v>21</v>
      </c>
      <c r="D565" t="s">
        <v>34</v>
      </c>
      <c r="E565" t="s">
        <v>23</v>
      </c>
      <c r="F565" t="s">
        <v>56</v>
      </c>
      <c r="G565" t="s">
        <v>411</v>
      </c>
      <c r="H565" t="s">
        <v>26</v>
      </c>
      <c r="I565" t="s">
        <v>26</v>
      </c>
      <c r="J565" t="s">
        <v>26</v>
      </c>
      <c r="K565" t="s">
        <v>1727</v>
      </c>
      <c r="L565" t="s">
        <v>52</v>
      </c>
      <c r="M565" t="s">
        <v>53</v>
      </c>
      <c r="N565" s="2">
        <v>46100.5701203253</v>
      </c>
      <c r="O565" t="s">
        <v>40</v>
      </c>
      <c r="P565" t="s">
        <v>53</v>
      </c>
      <c r="Q565" t="s">
        <v>26</v>
      </c>
      <c r="R565" s="2">
        <v>46100.8084143518</v>
      </c>
      <c r="S565" s="2">
        <v>46100.8084143518</v>
      </c>
      <c r="U565" t="e">
        <f t="shared" si="8"/>
        <v>#N/A</v>
      </c>
    </row>
    <row r="566" spans="1:21">
      <c r="A566" t="s">
        <v>1728</v>
      </c>
      <c r="B566" t="s">
        <v>214</v>
      </c>
      <c r="C566" t="s">
        <v>21</v>
      </c>
      <c r="D566" t="s">
        <v>34</v>
      </c>
      <c r="E566" t="s">
        <v>23</v>
      </c>
      <c r="F566" t="s">
        <v>49</v>
      </c>
      <c r="G566" t="s">
        <v>831</v>
      </c>
      <c r="H566" t="s">
        <v>26</v>
      </c>
      <c r="I566" t="s">
        <v>26</v>
      </c>
      <c r="J566" t="s">
        <v>26</v>
      </c>
      <c r="K566" t="s">
        <v>1729</v>
      </c>
      <c r="L566" t="s">
        <v>28</v>
      </c>
      <c r="M566" t="s">
        <v>53</v>
      </c>
      <c r="N566" s="2">
        <v>46100.5650674518</v>
      </c>
      <c r="O566" t="s">
        <v>30</v>
      </c>
      <c r="P566" t="s">
        <v>1408</v>
      </c>
      <c r="Q566" t="s">
        <v>26</v>
      </c>
      <c r="R566" s="2">
        <v>46100.7184606482</v>
      </c>
      <c r="S566" t="s">
        <v>26</v>
      </c>
      <c r="U566" t="e">
        <f t="shared" si="8"/>
        <v>#N/A</v>
      </c>
    </row>
    <row r="567" spans="1:21">
      <c r="A567" t="s">
        <v>1730</v>
      </c>
      <c r="B567" t="s">
        <v>261</v>
      </c>
      <c r="C567" t="s">
        <v>21</v>
      </c>
      <c r="D567" t="s">
        <v>34</v>
      </c>
      <c r="E567" t="s">
        <v>23</v>
      </c>
      <c r="F567" t="s">
        <v>56</v>
      </c>
      <c r="G567" t="s">
        <v>115</v>
      </c>
      <c r="H567" t="s">
        <v>26</v>
      </c>
      <c r="I567" t="s">
        <v>26</v>
      </c>
      <c r="J567" t="s">
        <v>26</v>
      </c>
      <c r="K567" t="s">
        <v>1731</v>
      </c>
      <c r="L567" t="s">
        <v>52</v>
      </c>
      <c r="M567" t="s">
        <v>53</v>
      </c>
      <c r="N567" s="2">
        <v>46100.5625818835</v>
      </c>
      <c r="O567" t="s">
        <v>40</v>
      </c>
      <c r="P567" t="s">
        <v>53</v>
      </c>
      <c r="Q567" t="s">
        <v>26</v>
      </c>
      <c r="R567" s="2">
        <v>46100.7720138889</v>
      </c>
      <c r="S567" s="2">
        <v>46100.7720138889</v>
      </c>
      <c r="U567" t="e">
        <f t="shared" si="8"/>
        <v>#N/A</v>
      </c>
    </row>
    <row r="568" spans="1:21">
      <c r="A568" t="s">
        <v>1732</v>
      </c>
      <c r="B568" t="s">
        <v>261</v>
      </c>
      <c r="C568" t="s">
        <v>21</v>
      </c>
      <c r="D568" t="s">
        <v>34</v>
      </c>
      <c r="E568" t="s">
        <v>23</v>
      </c>
      <c r="F568" t="s">
        <v>1733</v>
      </c>
      <c r="G568" t="s">
        <v>1734</v>
      </c>
      <c r="H568" t="s">
        <v>26</v>
      </c>
      <c r="I568" t="s">
        <v>26</v>
      </c>
      <c r="J568" t="s">
        <v>26</v>
      </c>
      <c r="K568" t="s">
        <v>1735</v>
      </c>
      <c r="L568" t="s">
        <v>38</v>
      </c>
      <c r="M568" t="s">
        <v>117</v>
      </c>
      <c r="N568" s="2">
        <v>46100.5122818763</v>
      </c>
      <c r="O568" t="s">
        <v>40</v>
      </c>
      <c r="P568" t="s">
        <v>117</v>
      </c>
      <c r="Q568" t="s">
        <v>26</v>
      </c>
      <c r="R568" s="2">
        <v>46104.6073958333</v>
      </c>
      <c r="S568" t="s">
        <v>26</v>
      </c>
      <c r="U568" t="e">
        <f t="shared" si="8"/>
        <v>#N/A</v>
      </c>
    </row>
    <row r="569" spans="1:21">
      <c r="A569" t="s">
        <v>1736</v>
      </c>
      <c r="B569" t="s">
        <v>1737</v>
      </c>
      <c r="C569" t="s">
        <v>21</v>
      </c>
      <c r="D569" t="s">
        <v>22</v>
      </c>
      <c r="E569" t="s">
        <v>23</v>
      </c>
      <c r="F569" t="s">
        <v>100</v>
      </c>
      <c r="G569" t="s">
        <v>101</v>
      </c>
      <c r="H569" t="s">
        <v>26</v>
      </c>
      <c r="I569" t="s">
        <v>26</v>
      </c>
      <c r="J569" t="s">
        <v>26</v>
      </c>
      <c r="K569" t="s">
        <v>1738</v>
      </c>
      <c r="L569" t="s">
        <v>28</v>
      </c>
      <c r="M569" t="s">
        <v>81</v>
      </c>
      <c r="N569" s="2">
        <v>46100.4843722533</v>
      </c>
      <c r="O569" t="s">
        <v>30</v>
      </c>
      <c r="P569" t="s">
        <v>1408</v>
      </c>
      <c r="Q569" t="s">
        <v>26</v>
      </c>
      <c r="R569" s="2">
        <v>46100.4844212963</v>
      </c>
      <c r="S569" t="s">
        <v>26</v>
      </c>
      <c r="U569" t="e">
        <f t="shared" si="8"/>
        <v>#N/A</v>
      </c>
    </row>
    <row r="570" spans="1:21">
      <c r="A570" t="s">
        <v>1739</v>
      </c>
      <c r="B570" t="s">
        <v>226</v>
      </c>
      <c r="C570" t="s">
        <v>21</v>
      </c>
      <c r="D570" t="s">
        <v>22</v>
      </c>
      <c r="E570" t="s">
        <v>23</v>
      </c>
      <c r="F570" t="s">
        <v>24</v>
      </c>
      <c r="G570" t="s">
        <v>281</v>
      </c>
      <c r="H570" t="s">
        <v>26</v>
      </c>
      <c r="I570" t="s">
        <v>26</v>
      </c>
      <c r="J570" t="s">
        <v>26</v>
      </c>
      <c r="K570" t="s">
        <v>1740</v>
      </c>
      <c r="L570" t="s">
        <v>52</v>
      </c>
      <c r="M570" t="s">
        <v>66</v>
      </c>
      <c r="N570" s="2">
        <v>46100.4810156932</v>
      </c>
      <c r="O570" t="s">
        <v>40</v>
      </c>
      <c r="P570" t="s">
        <v>66</v>
      </c>
      <c r="Q570" t="s">
        <v>26</v>
      </c>
      <c r="R570" s="2">
        <v>46100.6202199074</v>
      </c>
      <c r="S570" s="2">
        <v>46100.6202199074</v>
      </c>
      <c r="U570" t="e">
        <f t="shared" si="8"/>
        <v>#N/A</v>
      </c>
    </row>
    <row r="571" spans="1:21">
      <c r="A571" t="s">
        <v>1741</v>
      </c>
      <c r="B571" t="s">
        <v>1742</v>
      </c>
      <c r="C571" t="s">
        <v>21</v>
      </c>
      <c r="D571" t="s">
        <v>22</v>
      </c>
      <c r="E571" t="s">
        <v>23</v>
      </c>
      <c r="F571" t="s">
        <v>1503</v>
      </c>
      <c r="G571" t="s">
        <v>1743</v>
      </c>
      <c r="H571" t="s">
        <v>26</v>
      </c>
      <c r="I571" t="s">
        <v>26</v>
      </c>
      <c r="J571" t="s">
        <v>26</v>
      </c>
      <c r="K571" t="s">
        <v>1744</v>
      </c>
      <c r="L571" t="s">
        <v>28</v>
      </c>
      <c r="M571" t="s">
        <v>81</v>
      </c>
      <c r="N571" s="2">
        <v>46100.4789112356</v>
      </c>
      <c r="O571" t="s">
        <v>91</v>
      </c>
      <c r="P571" t="s">
        <v>835</v>
      </c>
      <c r="Q571" t="s">
        <v>26</v>
      </c>
      <c r="R571" s="2">
        <v>46100.4790162037</v>
      </c>
      <c r="S571" t="s">
        <v>26</v>
      </c>
      <c r="U571" t="e">
        <f t="shared" si="8"/>
        <v>#N/A</v>
      </c>
    </row>
    <row r="572" spans="1:21">
      <c r="A572" t="s">
        <v>1745</v>
      </c>
      <c r="B572" t="s">
        <v>108</v>
      </c>
      <c r="C572" t="s">
        <v>21</v>
      </c>
      <c r="D572" t="s">
        <v>22</v>
      </c>
      <c r="E572" t="s">
        <v>23</v>
      </c>
      <c r="F572" t="s">
        <v>24</v>
      </c>
      <c r="G572" t="s">
        <v>25</v>
      </c>
      <c r="H572" t="s">
        <v>26</v>
      </c>
      <c r="I572" t="s">
        <v>26</v>
      </c>
      <c r="J572" t="s">
        <v>26</v>
      </c>
      <c r="K572" t="s">
        <v>1746</v>
      </c>
      <c r="L572" t="s">
        <v>38</v>
      </c>
      <c r="M572" t="s">
        <v>81</v>
      </c>
      <c r="N572" s="2">
        <v>46100.4528090756</v>
      </c>
      <c r="O572" t="s">
        <v>40</v>
      </c>
      <c r="P572" t="s">
        <v>81</v>
      </c>
      <c r="Q572" t="s">
        <v>26</v>
      </c>
      <c r="R572" s="2">
        <v>46111.7048148148</v>
      </c>
      <c r="S572" t="s">
        <v>26</v>
      </c>
      <c r="U572" t="e">
        <f t="shared" si="8"/>
        <v>#N/A</v>
      </c>
    </row>
    <row r="573" spans="1:21">
      <c r="A573" t="s">
        <v>1747</v>
      </c>
      <c r="B573" t="s">
        <v>1748</v>
      </c>
      <c r="C573" t="s">
        <v>21</v>
      </c>
      <c r="D573" t="s">
        <v>22</v>
      </c>
      <c r="E573" t="s">
        <v>23</v>
      </c>
      <c r="F573" t="s">
        <v>49</v>
      </c>
      <c r="G573" t="s">
        <v>167</v>
      </c>
      <c r="H573" t="s">
        <v>26</v>
      </c>
      <c r="I573" t="s">
        <v>26</v>
      </c>
      <c r="J573" t="s">
        <v>26</v>
      </c>
      <c r="K573" t="s">
        <v>1749</v>
      </c>
      <c r="L573" t="s">
        <v>52</v>
      </c>
      <c r="M573" t="s">
        <v>66</v>
      </c>
      <c r="N573" s="2">
        <v>46100.4462562412</v>
      </c>
      <c r="O573" t="s">
        <v>40</v>
      </c>
      <c r="P573" t="s">
        <v>66</v>
      </c>
      <c r="Q573" t="s">
        <v>26</v>
      </c>
      <c r="R573" s="2">
        <v>46100.6201736111</v>
      </c>
      <c r="S573" s="2">
        <v>46100.6201736111</v>
      </c>
      <c r="U573" t="e">
        <f t="shared" si="8"/>
        <v>#N/A</v>
      </c>
    </row>
    <row r="574" spans="1:21">
      <c r="A574" t="s">
        <v>1750</v>
      </c>
      <c r="B574" t="s">
        <v>261</v>
      </c>
      <c r="C574" t="s">
        <v>21</v>
      </c>
      <c r="D574" t="s">
        <v>22</v>
      </c>
      <c r="E574" t="s">
        <v>23</v>
      </c>
      <c r="F574" t="s">
        <v>49</v>
      </c>
      <c r="G574" t="s">
        <v>167</v>
      </c>
      <c r="H574" t="s">
        <v>26</v>
      </c>
      <c r="I574" t="s">
        <v>26</v>
      </c>
      <c r="J574" t="s">
        <v>26</v>
      </c>
      <c r="K574" t="s">
        <v>1751</v>
      </c>
      <c r="L574" t="s">
        <v>52</v>
      </c>
      <c r="M574" t="s">
        <v>66</v>
      </c>
      <c r="N574" s="2">
        <v>46100.4431733034</v>
      </c>
      <c r="O574" t="s">
        <v>40</v>
      </c>
      <c r="P574" t="s">
        <v>66</v>
      </c>
      <c r="Q574" t="s">
        <v>26</v>
      </c>
      <c r="R574" s="2">
        <v>46100.4452314815</v>
      </c>
      <c r="S574" s="2">
        <v>46100.4452314815</v>
      </c>
      <c r="U574" t="e">
        <f t="shared" si="8"/>
        <v>#N/A</v>
      </c>
    </row>
    <row r="575" spans="1:21">
      <c r="A575" t="s">
        <v>1752</v>
      </c>
      <c r="B575" t="s">
        <v>404</v>
      </c>
      <c r="C575" t="s">
        <v>21</v>
      </c>
      <c r="D575" t="s">
        <v>22</v>
      </c>
      <c r="E575" t="s">
        <v>23</v>
      </c>
      <c r="F575" t="s">
        <v>49</v>
      </c>
      <c r="G575" t="s">
        <v>89</v>
      </c>
      <c r="H575" t="s">
        <v>26</v>
      </c>
      <c r="I575" t="s">
        <v>26</v>
      </c>
      <c r="J575" t="s">
        <v>26</v>
      </c>
      <c r="K575" t="s">
        <v>1753</v>
      </c>
      <c r="L575" t="s">
        <v>52</v>
      </c>
      <c r="M575" t="s">
        <v>66</v>
      </c>
      <c r="N575" s="2">
        <v>46100.4403709465</v>
      </c>
      <c r="O575" t="s">
        <v>40</v>
      </c>
      <c r="P575" t="s">
        <v>66</v>
      </c>
      <c r="Q575" t="s">
        <v>26</v>
      </c>
      <c r="R575" s="2">
        <v>46100.4451967593</v>
      </c>
      <c r="S575" s="2">
        <v>46100.4451967593</v>
      </c>
      <c r="U575" t="e">
        <f t="shared" si="8"/>
        <v>#N/A</v>
      </c>
    </row>
    <row r="576" spans="1:21">
      <c r="A576" t="s">
        <v>1754</v>
      </c>
      <c r="B576" t="s">
        <v>33</v>
      </c>
      <c r="C576" t="s">
        <v>21</v>
      </c>
      <c r="D576" t="s">
        <v>34</v>
      </c>
      <c r="E576" t="s">
        <v>23</v>
      </c>
      <c r="F576" t="s">
        <v>100</v>
      </c>
      <c r="G576" t="s">
        <v>1087</v>
      </c>
      <c r="H576" t="s">
        <v>26</v>
      </c>
      <c r="I576" t="s">
        <v>26</v>
      </c>
      <c r="J576" t="s">
        <v>26</v>
      </c>
      <c r="K576" t="s">
        <v>1755</v>
      </c>
      <c r="L576" t="s">
        <v>52</v>
      </c>
      <c r="M576" t="s">
        <v>117</v>
      </c>
      <c r="N576" s="2">
        <v>46100.4284640468</v>
      </c>
      <c r="O576" t="s">
        <v>40</v>
      </c>
      <c r="P576" t="s">
        <v>117</v>
      </c>
      <c r="Q576" t="s">
        <v>26</v>
      </c>
      <c r="R576" s="2">
        <v>46100.4328356481</v>
      </c>
      <c r="S576" s="2">
        <v>46100.4328356481</v>
      </c>
      <c r="U576" t="e">
        <f t="shared" si="8"/>
        <v>#N/A</v>
      </c>
    </row>
    <row r="577" spans="1:21">
      <c r="A577" t="s">
        <v>1756</v>
      </c>
      <c r="B577" t="s">
        <v>1757</v>
      </c>
      <c r="C577" t="s">
        <v>21</v>
      </c>
      <c r="D577" t="s">
        <v>22</v>
      </c>
      <c r="E577" t="s">
        <v>23</v>
      </c>
      <c r="F577" t="s">
        <v>100</v>
      </c>
      <c r="G577" t="s">
        <v>1087</v>
      </c>
      <c r="H577" t="s">
        <v>26</v>
      </c>
      <c r="I577" t="s">
        <v>26</v>
      </c>
      <c r="J577" t="s">
        <v>26</v>
      </c>
      <c r="K577" t="s">
        <v>1758</v>
      </c>
      <c r="L577" t="s">
        <v>28</v>
      </c>
      <c r="M577" t="s">
        <v>117</v>
      </c>
      <c r="N577" s="2">
        <v>46100.3380613182</v>
      </c>
      <c r="O577" t="s">
        <v>59</v>
      </c>
      <c r="P577" t="s">
        <v>312</v>
      </c>
      <c r="Q577" t="s">
        <v>26</v>
      </c>
      <c r="R577" s="2">
        <v>46100.3388541667</v>
      </c>
      <c r="S577" t="s">
        <v>26</v>
      </c>
      <c r="U577" t="e">
        <f t="shared" si="8"/>
        <v>#N/A</v>
      </c>
    </row>
    <row r="578" spans="1:21">
      <c r="A578" t="s">
        <v>1759</v>
      </c>
      <c r="B578" t="s">
        <v>427</v>
      </c>
      <c r="C578" t="s">
        <v>21</v>
      </c>
      <c r="D578" t="s">
        <v>22</v>
      </c>
      <c r="E578" t="s">
        <v>23</v>
      </c>
      <c r="F578" t="s">
        <v>56</v>
      </c>
      <c r="G578" t="s">
        <v>57</v>
      </c>
      <c r="H578" t="s">
        <v>26</v>
      </c>
      <c r="I578" t="s">
        <v>26</v>
      </c>
      <c r="J578" t="s">
        <v>26</v>
      </c>
      <c r="K578" t="s">
        <v>1760</v>
      </c>
      <c r="L578" t="s">
        <v>28</v>
      </c>
      <c r="M578" t="s">
        <v>39</v>
      </c>
      <c r="N578" s="2">
        <v>46100.0096479253</v>
      </c>
      <c r="O578" t="s">
        <v>30</v>
      </c>
      <c r="P578" t="s">
        <v>1408</v>
      </c>
      <c r="Q578" t="s">
        <v>26</v>
      </c>
      <c r="R578" s="2">
        <v>46100.0097453704</v>
      </c>
      <c r="S578" t="s">
        <v>26</v>
      </c>
      <c r="U578" t="e">
        <f t="shared" si="8"/>
        <v>#N/A</v>
      </c>
    </row>
    <row r="579" spans="1:21">
      <c r="A579" t="s">
        <v>1761</v>
      </c>
      <c r="B579" t="s">
        <v>1762</v>
      </c>
      <c r="C579" t="s">
        <v>21</v>
      </c>
      <c r="D579" t="s">
        <v>22</v>
      </c>
      <c r="E579" t="s">
        <v>23</v>
      </c>
      <c r="F579" t="s">
        <v>56</v>
      </c>
      <c r="G579" t="s">
        <v>57</v>
      </c>
      <c r="H579" t="s">
        <v>26</v>
      </c>
      <c r="I579" t="s">
        <v>26</v>
      </c>
      <c r="J579" t="s">
        <v>26</v>
      </c>
      <c r="K579" t="s">
        <v>1763</v>
      </c>
      <c r="L579" t="s">
        <v>28</v>
      </c>
      <c r="M579" t="s">
        <v>39</v>
      </c>
      <c r="N579" s="2">
        <v>46099.9301328969</v>
      </c>
      <c r="O579" t="s">
        <v>59</v>
      </c>
      <c r="P579" t="s">
        <v>60</v>
      </c>
      <c r="Q579" t="s">
        <v>26</v>
      </c>
      <c r="R579" s="2">
        <v>46099.9302199074</v>
      </c>
      <c r="S579" t="s">
        <v>26</v>
      </c>
      <c r="U579" t="e">
        <f t="shared" ref="U579:U642" si="9">VLOOKUP(G:G,T:T,1,FALSE)</f>
        <v>#N/A</v>
      </c>
    </row>
    <row r="580" spans="1:21">
      <c r="A580" t="s">
        <v>1764</v>
      </c>
      <c r="B580" t="s">
        <v>1765</v>
      </c>
      <c r="C580" t="s">
        <v>21</v>
      </c>
      <c r="D580" t="s">
        <v>22</v>
      </c>
      <c r="E580" t="s">
        <v>23</v>
      </c>
      <c r="F580" t="s">
        <v>100</v>
      </c>
      <c r="G580" t="s">
        <v>1087</v>
      </c>
      <c r="H580" t="s">
        <v>26</v>
      </c>
      <c r="I580" t="s">
        <v>26</v>
      </c>
      <c r="J580" t="s">
        <v>26</v>
      </c>
      <c r="K580" t="s">
        <v>1766</v>
      </c>
      <c r="L580" t="s">
        <v>28</v>
      </c>
      <c r="M580" t="s">
        <v>39</v>
      </c>
      <c r="N580" s="2">
        <v>46099.8947287021</v>
      </c>
      <c r="O580" t="s">
        <v>59</v>
      </c>
      <c r="P580" t="s">
        <v>312</v>
      </c>
      <c r="Q580" t="s">
        <v>26</v>
      </c>
      <c r="R580" s="2">
        <v>46099.8948032407</v>
      </c>
      <c r="S580" t="s">
        <v>26</v>
      </c>
      <c r="U580" t="e">
        <f t="shared" si="9"/>
        <v>#N/A</v>
      </c>
    </row>
    <row r="581" spans="1:21">
      <c r="A581" t="s">
        <v>1767</v>
      </c>
      <c r="B581" t="s">
        <v>20</v>
      </c>
      <c r="C581" t="s">
        <v>21</v>
      </c>
      <c r="D581" t="s">
        <v>22</v>
      </c>
      <c r="E581" t="s">
        <v>23</v>
      </c>
      <c r="F581" t="s">
        <v>24</v>
      </c>
      <c r="G581" t="s">
        <v>25</v>
      </c>
      <c r="H581" t="s">
        <v>26</v>
      </c>
      <c r="I581" t="s">
        <v>26</v>
      </c>
      <c r="J581" t="s">
        <v>26</v>
      </c>
      <c r="K581" t="s">
        <v>805</v>
      </c>
      <c r="L581" t="s">
        <v>52</v>
      </c>
      <c r="M581" t="s">
        <v>39</v>
      </c>
      <c r="N581" s="2">
        <v>46099.8694071058</v>
      </c>
      <c r="O581" t="s">
        <v>40</v>
      </c>
      <c r="P581" t="s">
        <v>39</v>
      </c>
      <c r="Q581" t="s">
        <v>26</v>
      </c>
      <c r="R581" s="2">
        <v>46112.6472569444</v>
      </c>
      <c r="S581" s="2">
        <v>46112.6472569444</v>
      </c>
      <c r="U581" t="e">
        <f t="shared" si="9"/>
        <v>#N/A</v>
      </c>
    </row>
    <row r="582" spans="1:21">
      <c r="A582" t="s">
        <v>1768</v>
      </c>
      <c r="B582" t="s">
        <v>1769</v>
      </c>
      <c r="C582" t="s">
        <v>21</v>
      </c>
      <c r="D582" t="s">
        <v>22</v>
      </c>
      <c r="E582" t="s">
        <v>23</v>
      </c>
      <c r="F582" t="s">
        <v>63</v>
      </c>
      <c r="G582" t="s">
        <v>64</v>
      </c>
      <c r="H582" t="s">
        <v>26</v>
      </c>
      <c r="I582" t="s">
        <v>26</v>
      </c>
      <c r="J582" t="s">
        <v>26</v>
      </c>
      <c r="K582" t="s">
        <v>1770</v>
      </c>
      <c r="L582" t="s">
        <v>28</v>
      </c>
      <c r="M582" t="s">
        <v>39</v>
      </c>
      <c r="N582" s="2">
        <v>46099.8670876781</v>
      </c>
      <c r="O582" t="s">
        <v>59</v>
      </c>
      <c r="P582" t="s">
        <v>60</v>
      </c>
      <c r="Q582" t="s">
        <v>26</v>
      </c>
      <c r="R582" s="2">
        <v>46099.8676967593</v>
      </c>
      <c r="S582" t="s">
        <v>26</v>
      </c>
      <c r="U582" t="e">
        <f t="shared" si="9"/>
        <v>#N/A</v>
      </c>
    </row>
    <row r="583" spans="1:21">
      <c r="A583" t="s">
        <v>1771</v>
      </c>
      <c r="B583" t="s">
        <v>33</v>
      </c>
      <c r="C583" t="s">
        <v>21</v>
      </c>
      <c r="D583" t="s">
        <v>34</v>
      </c>
      <c r="E583" t="s">
        <v>23</v>
      </c>
      <c r="F583" t="s">
        <v>100</v>
      </c>
      <c r="G583" t="s">
        <v>1087</v>
      </c>
      <c r="H583" t="s">
        <v>26</v>
      </c>
      <c r="I583" t="s">
        <v>26</v>
      </c>
      <c r="J583" t="s">
        <v>26</v>
      </c>
      <c r="K583" t="s">
        <v>1772</v>
      </c>
      <c r="L583" t="s">
        <v>52</v>
      </c>
      <c r="M583" t="s">
        <v>39</v>
      </c>
      <c r="N583" s="2">
        <v>46099.8325348762</v>
      </c>
      <c r="O583" t="s">
        <v>40</v>
      </c>
      <c r="P583" t="s">
        <v>39</v>
      </c>
      <c r="Q583" t="s">
        <v>26</v>
      </c>
      <c r="R583" s="2">
        <v>46100.6476041667</v>
      </c>
      <c r="S583" s="2">
        <v>46100.6476041667</v>
      </c>
      <c r="U583" t="e">
        <f t="shared" si="9"/>
        <v>#N/A</v>
      </c>
    </row>
    <row r="584" spans="1:21">
      <c r="A584" t="s">
        <v>1773</v>
      </c>
      <c r="B584" t="s">
        <v>1774</v>
      </c>
      <c r="C584" t="s">
        <v>21</v>
      </c>
      <c r="D584" t="s">
        <v>22</v>
      </c>
      <c r="E584" t="s">
        <v>23</v>
      </c>
      <c r="F584" t="s">
        <v>56</v>
      </c>
      <c r="G584" t="s">
        <v>57</v>
      </c>
      <c r="H584" t="s">
        <v>26</v>
      </c>
      <c r="I584" t="s">
        <v>26</v>
      </c>
      <c r="J584" t="s">
        <v>26</v>
      </c>
      <c r="K584" t="s">
        <v>1775</v>
      </c>
      <c r="L584" t="s">
        <v>52</v>
      </c>
      <c r="M584" t="s">
        <v>39</v>
      </c>
      <c r="N584" s="2">
        <v>46099.8213476358</v>
      </c>
      <c r="O584" t="s">
        <v>40</v>
      </c>
      <c r="P584" t="s">
        <v>39</v>
      </c>
      <c r="Q584" t="s">
        <v>26</v>
      </c>
      <c r="R584" s="2">
        <v>46112.6482638889</v>
      </c>
      <c r="S584" s="2">
        <v>46112.6482638889</v>
      </c>
      <c r="U584" t="e">
        <f t="shared" si="9"/>
        <v>#N/A</v>
      </c>
    </row>
    <row r="585" spans="1:21">
      <c r="A585" t="s">
        <v>1776</v>
      </c>
      <c r="B585" t="s">
        <v>20</v>
      </c>
      <c r="C585" t="s">
        <v>21</v>
      </c>
      <c r="D585" t="s">
        <v>22</v>
      </c>
      <c r="E585" t="s">
        <v>23</v>
      </c>
      <c r="F585" t="s">
        <v>24</v>
      </c>
      <c r="G585" t="s">
        <v>25</v>
      </c>
      <c r="H585" t="s">
        <v>26</v>
      </c>
      <c r="I585" t="s">
        <v>26</v>
      </c>
      <c r="J585" t="s">
        <v>26</v>
      </c>
      <c r="K585" t="s">
        <v>805</v>
      </c>
      <c r="L585" t="s">
        <v>28</v>
      </c>
      <c r="M585" t="s">
        <v>39</v>
      </c>
      <c r="N585" s="2">
        <v>46099.7882440636</v>
      </c>
      <c r="O585" t="s">
        <v>30</v>
      </c>
      <c r="P585" t="s">
        <v>1408</v>
      </c>
      <c r="Q585" t="s">
        <v>26</v>
      </c>
      <c r="R585" s="2">
        <v>46099.7883217593</v>
      </c>
      <c r="S585" t="s">
        <v>26</v>
      </c>
      <c r="U585" t="e">
        <f t="shared" si="9"/>
        <v>#N/A</v>
      </c>
    </row>
    <row r="586" spans="1:21">
      <c r="A586" t="s">
        <v>1777</v>
      </c>
      <c r="B586" t="s">
        <v>1778</v>
      </c>
      <c r="C586" t="s">
        <v>75</v>
      </c>
      <c r="D586" t="s">
        <v>76</v>
      </c>
      <c r="E586" t="s">
        <v>23</v>
      </c>
      <c r="F586" t="s">
        <v>163</v>
      </c>
      <c r="G586" t="s">
        <v>26</v>
      </c>
      <c r="H586" t="s">
        <v>26</v>
      </c>
      <c r="I586" t="s">
        <v>79</v>
      </c>
      <c r="J586" t="s">
        <v>26</v>
      </c>
      <c r="K586" t="s">
        <v>1779</v>
      </c>
      <c r="L586" t="s">
        <v>38</v>
      </c>
      <c r="M586" t="s">
        <v>81</v>
      </c>
      <c r="N586" s="2">
        <v>46099.7724046657</v>
      </c>
      <c r="O586" t="s">
        <v>40</v>
      </c>
      <c r="P586" t="s">
        <v>81</v>
      </c>
      <c r="Q586" t="s">
        <v>26</v>
      </c>
      <c r="R586" s="2">
        <v>46099.7788425926</v>
      </c>
      <c r="S586" t="s">
        <v>26</v>
      </c>
      <c r="U586" t="e">
        <f t="shared" si="9"/>
        <v>#N/A</v>
      </c>
    </row>
    <row r="587" spans="1:21">
      <c r="A587" t="s">
        <v>1780</v>
      </c>
      <c r="B587" t="s">
        <v>1781</v>
      </c>
      <c r="C587" t="s">
        <v>21</v>
      </c>
      <c r="D587" t="s">
        <v>22</v>
      </c>
      <c r="E587" t="s">
        <v>23</v>
      </c>
      <c r="F587" t="s">
        <v>24</v>
      </c>
      <c r="G587" t="s">
        <v>25</v>
      </c>
      <c r="H587" t="s">
        <v>26</v>
      </c>
      <c r="I587" t="s">
        <v>26</v>
      </c>
      <c r="J587" t="s">
        <v>26</v>
      </c>
      <c r="K587" t="s">
        <v>1782</v>
      </c>
      <c r="L587" t="s">
        <v>28</v>
      </c>
      <c r="M587" t="s">
        <v>81</v>
      </c>
      <c r="N587" s="2">
        <v>46099.7690680186</v>
      </c>
      <c r="O587" t="s">
        <v>91</v>
      </c>
      <c r="P587" t="s">
        <v>962</v>
      </c>
      <c r="Q587" t="s">
        <v>26</v>
      </c>
      <c r="R587" s="2">
        <v>46099.7691087963</v>
      </c>
      <c r="S587" t="s">
        <v>26</v>
      </c>
      <c r="U587" t="e">
        <f t="shared" si="9"/>
        <v>#N/A</v>
      </c>
    </row>
    <row r="588" spans="1:21">
      <c r="A588" t="s">
        <v>1783</v>
      </c>
      <c r="B588" t="s">
        <v>240</v>
      </c>
      <c r="C588" t="s">
        <v>21</v>
      </c>
      <c r="D588" t="s">
        <v>34</v>
      </c>
      <c r="E588" t="s">
        <v>23</v>
      </c>
      <c r="F588" t="s">
        <v>63</v>
      </c>
      <c r="G588" t="s">
        <v>186</v>
      </c>
      <c r="H588" t="s">
        <v>26</v>
      </c>
      <c r="I588" t="s">
        <v>26</v>
      </c>
      <c r="J588" t="s">
        <v>26</v>
      </c>
      <c r="K588" t="s">
        <v>1784</v>
      </c>
      <c r="L588" t="s">
        <v>28</v>
      </c>
      <c r="M588" t="s">
        <v>46</v>
      </c>
      <c r="N588" s="2">
        <v>46099.758805023</v>
      </c>
      <c r="O588" t="s">
        <v>154</v>
      </c>
      <c r="P588" t="s">
        <v>155</v>
      </c>
      <c r="Q588" t="s">
        <v>26</v>
      </c>
      <c r="R588" s="2">
        <v>46099.7588050168</v>
      </c>
      <c r="S588" t="s">
        <v>26</v>
      </c>
      <c r="U588" t="e">
        <f t="shared" si="9"/>
        <v>#N/A</v>
      </c>
    </row>
    <row r="589" spans="1:21">
      <c r="A589" t="s">
        <v>1785</v>
      </c>
      <c r="B589" t="s">
        <v>1786</v>
      </c>
      <c r="C589" t="s">
        <v>21</v>
      </c>
      <c r="D589" t="s">
        <v>22</v>
      </c>
      <c r="E589" t="s">
        <v>23</v>
      </c>
      <c r="F589" t="s">
        <v>24</v>
      </c>
      <c r="G589" t="s">
        <v>25</v>
      </c>
      <c r="H589" t="s">
        <v>26</v>
      </c>
      <c r="I589" t="s">
        <v>26</v>
      </c>
      <c r="J589" t="s">
        <v>26</v>
      </c>
      <c r="K589" t="s">
        <v>1787</v>
      </c>
      <c r="L589" t="s">
        <v>28</v>
      </c>
      <c r="M589" t="s">
        <v>81</v>
      </c>
      <c r="N589" s="2">
        <v>46099.7573249704</v>
      </c>
      <c r="O589" t="s">
        <v>30</v>
      </c>
      <c r="P589" t="s">
        <v>1408</v>
      </c>
      <c r="Q589" t="s">
        <v>26</v>
      </c>
      <c r="R589" s="2">
        <v>46099.7574421296</v>
      </c>
      <c r="S589" t="s">
        <v>26</v>
      </c>
      <c r="U589" t="e">
        <f t="shared" si="9"/>
        <v>#N/A</v>
      </c>
    </row>
    <row r="590" spans="1:21">
      <c r="A590" t="s">
        <v>1788</v>
      </c>
      <c r="B590" t="s">
        <v>1789</v>
      </c>
      <c r="C590" t="s">
        <v>21</v>
      </c>
      <c r="D590" t="s">
        <v>22</v>
      </c>
      <c r="E590" t="s">
        <v>23</v>
      </c>
      <c r="F590" t="s">
        <v>63</v>
      </c>
      <c r="G590" t="s">
        <v>64</v>
      </c>
      <c r="H590" t="s">
        <v>26</v>
      </c>
      <c r="I590" t="s">
        <v>26</v>
      </c>
      <c r="J590" t="s">
        <v>26</v>
      </c>
      <c r="K590" t="s">
        <v>1790</v>
      </c>
      <c r="L590" t="s">
        <v>28</v>
      </c>
      <c r="M590" t="s">
        <v>39</v>
      </c>
      <c r="N590" s="2">
        <v>46099.7531201013</v>
      </c>
      <c r="O590" t="s">
        <v>91</v>
      </c>
      <c r="P590" t="s">
        <v>962</v>
      </c>
      <c r="Q590" t="s">
        <v>26</v>
      </c>
      <c r="R590" s="2">
        <v>46099.7531712963</v>
      </c>
      <c r="S590" t="s">
        <v>26</v>
      </c>
      <c r="U590" t="e">
        <f t="shared" si="9"/>
        <v>#N/A</v>
      </c>
    </row>
    <row r="591" spans="1:21">
      <c r="A591" t="s">
        <v>1791</v>
      </c>
      <c r="B591" t="s">
        <v>214</v>
      </c>
      <c r="C591" t="s">
        <v>21</v>
      </c>
      <c r="D591" t="s">
        <v>34</v>
      </c>
      <c r="E591" t="s">
        <v>23</v>
      </c>
      <c r="F591" t="s">
        <v>56</v>
      </c>
      <c r="G591" t="s">
        <v>115</v>
      </c>
      <c r="H591" t="s">
        <v>26</v>
      </c>
      <c r="I591" t="s">
        <v>26</v>
      </c>
      <c r="J591" t="s">
        <v>26</v>
      </c>
      <c r="K591" t="s">
        <v>1792</v>
      </c>
      <c r="L591" t="s">
        <v>52</v>
      </c>
      <c r="M591" t="s">
        <v>53</v>
      </c>
      <c r="N591" s="2">
        <v>46099.7434586848</v>
      </c>
      <c r="O591" t="s">
        <v>40</v>
      </c>
      <c r="P591" t="s">
        <v>53</v>
      </c>
      <c r="Q591" t="s">
        <v>26</v>
      </c>
      <c r="R591" s="2">
        <v>46111.7337847222</v>
      </c>
      <c r="S591" s="2">
        <v>46111.7337847222</v>
      </c>
      <c r="U591" t="e">
        <f t="shared" si="9"/>
        <v>#N/A</v>
      </c>
    </row>
    <row r="592" spans="1:21">
      <c r="A592" t="s">
        <v>1793</v>
      </c>
      <c r="B592" t="s">
        <v>1794</v>
      </c>
      <c r="C592" t="s">
        <v>21</v>
      </c>
      <c r="D592" t="s">
        <v>22</v>
      </c>
      <c r="E592" t="s">
        <v>23</v>
      </c>
      <c r="F592" t="s">
        <v>1405</v>
      </c>
      <c r="G592" t="s">
        <v>1538</v>
      </c>
      <c r="H592" t="s">
        <v>26</v>
      </c>
      <c r="I592" t="s">
        <v>26</v>
      </c>
      <c r="J592" t="s">
        <v>26</v>
      </c>
      <c r="K592" t="s">
        <v>1795</v>
      </c>
      <c r="L592" t="s">
        <v>28</v>
      </c>
      <c r="M592" t="s">
        <v>81</v>
      </c>
      <c r="N592" s="2">
        <v>46099.7395808404</v>
      </c>
      <c r="O592" t="s">
        <v>91</v>
      </c>
      <c r="P592" t="s">
        <v>962</v>
      </c>
      <c r="Q592" t="s">
        <v>26</v>
      </c>
      <c r="R592" s="2">
        <v>46099.7396296296</v>
      </c>
      <c r="S592" t="s">
        <v>26</v>
      </c>
      <c r="U592" t="e">
        <f t="shared" si="9"/>
        <v>#N/A</v>
      </c>
    </row>
    <row r="593" spans="1:21">
      <c r="A593" t="s">
        <v>1796</v>
      </c>
      <c r="B593" t="s">
        <v>1797</v>
      </c>
      <c r="C593" t="s">
        <v>21</v>
      </c>
      <c r="D593" t="s">
        <v>22</v>
      </c>
      <c r="E593" t="s">
        <v>23</v>
      </c>
      <c r="F593" t="s">
        <v>63</v>
      </c>
      <c r="G593" t="s">
        <v>186</v>
      </c>
      <c r="H593" t="s">
        <v>26</v>
      </c>
      <c r="I593" t="s">
        <v>26</v>
      </c>
      <c r="J593" t="s">
        <v>26</v>
      </c>
      <c r="K593" t="s">
        <v>1798</v>
      </c>
      <c r="L593" t="s">
        <v>38</v>
      </c>
      <c r="M593" t="s">
        <v>117</v>
      </c>
      <c r="N593" s="2">
        <v>46099.7329244828</v>
      </c>
      <c r="O593" t="s">
        <v>40</v>
      </c>
      <c r="P593" t="s">
        <v>117</v>
      </c>
      <c r="Q593" t="s">
        <v>26</v>
      </c>
      <c r="R593" s="2">
        <v>46100.7553587963</v>
      </c>
      <c r="S593" t="s">
        <v>26</v>
      </c>
      <c r="U593" t="e">
        <f t="shared" si="9"/>
        <v>#N/A</v>
      </c>
    </row>
    <row r="594" spans="1:21">
      <c r="A594" t="s">
        <v>1799</v>
      </c>
      <c r="B594" t="s">
        <v>1800</v>
      </c>
      <c r="C594" t="s">
        <v>21</v>
      </c>
      <c r="D594" t="s">
        <v>22</v>
      </c>
      <c r="E594" t="s">
        <v>23</v>
      </c>
      <c r="F594" t="s">
        <v>56</v>
      </c>
      <c r="G594" t="s">
        <v>57</v>
      </c>
      <c r="H594" t="s">
        <v>26</v>
      </c>
      <c r="I594" t="s">
        <v>26</v>
      </c>
      <c r="J594" t="s">
        <v>26</v>
      </c>
      <c r="K594" t="s">
        <v>1801</v>
      </c>
      <c r="L594" t="s">
        <v>52</v>
      </c>
      <c r="M594" t="s">
        <v>659</v>
      </c>
      <c r="N594" s="2">
        <v>46099.7320734223</v>
      </c>
      <c r="O594" t="s">
        <v>40</v>
      </c>
      <c r="P594" t="s">
        <v>659</v>
      </c>
      <c r="Q594" t="s">
        <v>26</v>
      </c>
      <c r="R594" s="2">
        <v>46099.7327546296</v>
      </c>
      <c r="S594" s="2">
        <v>46099.7327546296</v>
      </c>
      <c r="U594" t="e">
        <f t="shared" si="9"/>
        <v>#N/A</v>
      </c>
    </row>
    <row r="595" spans="1:21">
      <c r="A595" t="s">
        <v>1802</v>
      </c>
      <c r="B595" t="s">
        <v>1579</v>
      </c>
      <c r="C595" t="s">
        <v>21</v>
      </c>
      <c r="D595" t="s">
        <v>22</v>
      </c>
      <c r="E595" t="s">
        <v>23</v>
      </c>
      <c r="F595" t="s">
        <v>77</v>
      </c>
      <c r="G595" t="s">
        <v>78</v>
      </c>
      <c r="H595" t="s">
        <v>26</v>
      </c>
      <c r="I595" t="s">
        <v>26</v>
      </c>
      <c r="J595" t="s">
        <v>26</v>
      </c>
      <c r="K595" t="s">
        <v>1803</v>
      </c>
      <c r="L595" t="s">
        <v>52</v>
      </c>
      <c r="M595" t="s">
        <v>659</v>
      </c>
      <c r="N595" s="2">
        <v>46099.7311558209</v>
      </c>
      <c r="O595" t="s">
        <v>40</v>
      </c>
      <c r="P595" t="s">
        <v>659</v>
      </c>
      <c r="Q595" t="s">
        <v>26</v>
      </c>
      <c r="R595" s="2">
        <v>46099.7327314815</v>
      </c>
      <c r="S595" s="2">
        <v>46099.7327314815</v>
      </c>
      <c r="U595" t="e">
        <f t="shared" si="9"/>
        <v>#N/A</v>
      </c>
    </row>
    <row r="596" spans="1:21">
      <c r="A596" t="s">
        <v>1804</v>
      </c>
      <c r="B596" t="s">
        <v>1805</v>
      </c>
      <c r="C596" t="s">
        <v>21</v>
      </c>
      <c r="D596" t="s">
        <v>22</v>
      </c>
      <c r="E596" t="s">
        <v>23</v>
      </c>
      <c r="F596" t="s">
        <v>246</v>
      </c>
      <c r="G596" t="s">
        <v>1806</v>
      </c>
      <c r="H596" t="s">
        <v>26</v>
      </c>
      <c r="I596" t="s">
        <v>26</v>
      </c>
      <c r="J596" t="s">
        <v>26</v>
      </c>
      <c r="K596" t="s">
        <v>1807</v>
      </c>
      <c r="L596" t="s">
        <v>52</v>
      </c>
      <c r="M596" t="s">
        <v>659</v>
      </c>
      <c r="N596" s="2">
        <v>46099.7296482884</v>
      </c>
      <c r="O596" t="s">
        <v>40</v>
      </c>
      <c r="P596" t="s">
        <v>659</v>
      </c>
      <c r="Q596" t="s">
        <v>26</v>
      </c>
      <c r="R596" s="2">
        <v>46099.7327083333</v>
      </c>
      <c r="S596" s="2">
        <v>46099.7327083333</v>
      </c>
      <c r="U596" t="e">
        <f t="shared" si="9"/>
        <v>#N/A</v>
      </c>
    </row>
    <row r="597" spans="1:21">
      <c r="A597" t="s">
        <v>1808</v>
      </c>
      <c r="B597" t="s">
        <v>1809</v>
      </c>
      <c r="C597" t="s">
        <v>21</v>
      </c>
      <c r="D597" t="s">
        <v>22</v>
      </c>
      <c r="E597" t="s">
        <v>23</v>
      </c>
      <c r="F597" t="s">
        <v>24</v>
      </c>
      <c r="G597" t="s">
        <v>25</v>
      </c>
      <c r="H597" t="s">
        <v>26</v>
      </c>
      <c r="I597" t="s">
        <v>26</v>
      </c>
      <c r="J597" t="s">
        <v>26</v>
      </c>
      <c r="K597" t="s">
        <v>1810</v>
      </c>
      <c r="L597" t="s">
        <v>52</v>
      </c>
      <c r="M597" t="s">
        <v>659</v>
      </c>
      <c r="N597" s="2">
        <v>46099.7289207872</v>
      </c>
      <c r="O597" t="s">
        <v>40</v>
      </c>
      <c r="P597" t="s">
        <v>659</v>
      </c>
      <c r="Q597" t="s">
        <v>26</v>
      </c>
      <c r="R597" s="2">
        <v>46099.732662037</v>
      </c>
      <c r="S597" s="2">
        <v>46099.732662037</v>
      </c>
      <c r="U597" t="e">
        <f t="shared" si="9"/>
        <v>#N/A</v>
      </c>
    </row>
    <row r="598" spans="1:21">
      <c r="A598" t="s">
        <v>1811</v>
      </c>
      <c r="B598" t="s">
        <v>1812</v>
      </c>
      <c r="C598" t="s">
        <v>21</v>
      </c>
      <c r="D598" t="s">
        <v>22</v>
      </c>
      <c r="E598" t="s">
        <v>23</v>
      </c>
      <c r="F598" t="s">
        <v>24</v>
      </c>
      <c r="G598" t="s">
        <v>25</v>
      </c>
      <c r="H598" t="s">
        <v>26</v>
      </c>
      <c r="I598" t="s">
        <v>26</v>
      </c>
      <c r="J598" t="s">
        <v>26</v>
      </c>
      <c r="K598" t="s">
        <v>1813</v>
      </c>
      <c r="L598" t="s">
        <v>38</v>
      </c>
      <c r="M598" t="s">
        <v>81</v>
      </c>
      <c r="N598" s="2">
        <v>46099.7278221112</v>
      </c>
      <c r="O598" t="s">
        <v>40</v>
      </c>
      <c r="P598" t="s">
        <v>81</v>
      </c>
      <c r="Q598" t="s">
        <v>26</v>
      </c>
      <c r="R598" s="2">
        <v>46113.6393518519</v>
      </c>
      <c r="S598" t="s">
        <v>26</v>
      </c>
      <c r="U598" t="e">
        <f t="shared" si="9"/>
        <v>#N/A</v>
      </c>
    </row>
    <row r="599" spans="1:21">
      <c r="A599" t="s">
        <v>1814</v>
      </c>
      <c r="B599" t="s">
        <v>1815</v>
      </c>
      <c r="C599" t="s">
        <v>21</v>
      </c>
      <c r="D599" t="s">
        <v>22</v>
      </c>
      <c r="E599" t="s">
        <v>23</v>
      </c>
      <c r="F599" t="s">
        <v>1816</v>
      </c>
      <c r="G599" t="s">
        <v>1817</v>
      </c>
      <c r="H599" t="s">
        <v>26</v>
      </c>
      <c r="I599" t="s">
        <v>26</v>
      </c>
      <c r="J599" t="s">
        <v>26</v>
      </c>
      <c r="K599" t="s">
        <v>1818</v>
      </c>
      <c r="L599" t="s">
        <v>485</v>
      </c>
      <c r="M599" t="s">
        <v>81</v>
      </c>
      <c r="N599" s="2">
        <v>46099.7225070687</v>
      </c>
      <c r="O599" t="s">
        <v>40</v>
      </c>
      <c r="P599" t="s">
        <v>81</v>
      </c>
      <c r="Q599" t="s">
        <v>26</v>
      </c>
      <c r="R599" s="2">
        <v>46099.7300347222</v>
      </c>
      <c r="S599" t="s">
        <v>26</v>
      </c>
      <c r="U599" t="e">
        <f t="shared" si="9"/>
        <v>#N/A</v>
      </c>
    </row>
    <row r="600" spans="1:21">
      <c r="A600" t="s">
        <v>1819</v>
      </c>
      <c r="B600" t="s">
        <v>1820</v>
      </c>
      <c r="C600" t="s">
        <v>21</v>
      </c>
      <c r="D600" t="s">
        <v>22</v>
      </c>
      <c r="E600" t="s">
        <v>23</v>
      </c>
      <c r="F600" t="s">
        <v>56</v>
      </c>
      <c r="G600" t="s">
        <v>142</v>
      </c>
      <c r="H600" t="s">
        <v>26</v>
      </c>
      <c r="I600" t="s">
        <v>26</v>
      </c>
      <c r="J600" t="s">
        <v>26</v>
      </c>
      <c r="K600" t="s">
        <v>375</v>
      </c>
      <c r="L600" t="s">
        <v>28</v>
      </c>
      <c r="M600" t="s">
        <v>53</v>
      </c>
      <c r="N600" s="2">
        <v>46099.713304192</v>
      </c>
      <c r="O600" t="s">
        <v>376</v>
      </c>
      <c r="P600" t="s">
        <v>1455</v>
      </c>
      <c r="Q600" t="s">
        <v>26</v>
      </c>
      <c r="R600" s="2">
        <v>46099.7133564815</v>
      </c>
      <c r="S600" t="s">
        <v>26</v>
      </c>
      <c r="U600" t="e">
        <f t="shared" si="9"/>
        <v>#N/A</v>
      </c>
    </row>
    <row r="601" spans="1:21">
      <c r="A601" t="s">
        <v>1821</v>
      </c>
      <c r="B601" t="s">
        <v>124</v>
      </c>
      <c r="C601" t="s">
        <v>75</v>
      </c>
      <c r="D601" t="s">
        <v>76</v>
      </c>
      <c r="E601" t="s">
        <v>23</v>
      </c>
      <c r="F601" t="s">
        <v>125</v>
      </c>
      <c r="G601" t="s">
        <v>26</v>
      </c>
      <c r="H601" t="s">
        <v>26</v>
      </c>
      <c r="I601" t="s">
        <v>79</v>
      </c>
      <c r="J601" t="s">
        <v>26</v>
      </c>
      <c r="K601" t="s">
        <v>1822</v>
      </c>
      <c r="L601" t="s">
        <v>38</v>
      </c>
      <c r="M601" t="s">
        <v>81</v>
      </c>
      <c r="N601" s="2">
        <v>46099.7118079536</v>
      </c>
      <c r="O601" t="s">
        <v>40</v>
      </c>
      <c r="P601" t="s">
        <v>81</v>
      </c>
      <c r="Q601" t="s">
        <v>26</v>
      </c>
      <c r="R601" s="2">
        <v>46099.7144328704</v>
      </c>
      <c r="S601" t="s">
        <v>26</v>
      </c>
      <c r="U601" t="e">
        <f t="shared" si="9"/>
        <v>#N/A</v>
      </c>
    </row>
    <row r="602" spans="1:21">
      <c r="A602" t="s">
        <v>1823</v>
      </c>
      <c r="B602" t="s">
        <v>1824</v>
      </c>
      <c r="C602" t="s">
        <v>21</v>
      </c>
      <c r="D602" t="s">
        <v>22</v>
      </c>
      <c r="E602" t="s">
        <v>23</v>
      </c>
      <c r="F602" t="s">
        <v>414</v>
      </c>
      <c r="G602" t="s">
        <v>1418</v>
      </c>
      <c r="H602" t="s">
        <v>26</v>
      </c>
      <c r="I602" t="s">
        <v>26</v>
      </c>
      <c r="J602" t="s">
        <v>26</v>
      </c>
      <c r="K602" t="s">
        <v>1825</v>
      </c>
      <c r="L602" t="s">
        <v>38</v>
      </c>
      <c r="M602" t="s">
        <v>81</v>
      </c>
      <c r="N602" s="2">
        <v>46099.71064582</v>
      </c>
      <c r="O602" t="s">
        <v>40</v>
      </c>
      <c r="P602" t="s">
        <v>81</v>
      </c>
      <c r="Q602" t="s">
        <v>26</v>
      </c>
      <c r="R602" s="2">
        <v>46104.4723726852</v>
      </c>
      <c r="S602" t="s">
        <v>26</v>
      </c>
      <c r="U602" t="e">
        <f t="shared" si="9"/>
        <v>#N/A</v>
      </c>
    </row>
    <row r="603" spans="1:21">
      <c r="A603" t="s">
        <v>1826</v>
      </c>
      <c r="B603" t="s">
        <v>1827</v>
      </c>
      <c r="C603" t="s">
        <v>75</v>
      </c>
      <c r="D603" t="s">
        <v>76</v>
      </c>
      <c r="E603" t="s">
        <v>23</v>
      </c>
      <c r="F603" t="s">
        <v>1384</v>
      </c>
      <c r="G603" t="s">
        <v>26</v>
      </c>
      <c r="H603" t="s">
        <v>26</v>
      </c>
      <c r="I603" t="s">
        <v>79</v>
      </c>
      <c r="J603" t="s">
        <v>26</v>
      </c>
      <c r="K603" t="s">
        <v>1828</v>
      </c>
      <c r="L603" t="s">
        <v>38</v>
      </c>
      <c r="M603" t="s">
        <v>81</v>
      </c>
      <c r="N603" s="2">
        <v>46099.7016837316</v>
      </c>
      <c r="O603" t="s">
        <v>40</v>
      </c>
      <c r="P603" t="s">
        <v>81</v>
      </c>
      <c r="Q603" t="s">
        <v>26</v>
      </c>
      <c r="R603" s="2">
        <v>46099.7028125</v>
      </c>
      <c r="S603" t="s">
        <v>26</v>
      </c>
      <c r="U603" t="e">
        <f t="shared" si="9"/>
        <v>#N/A</v>
      </c>
    </row>
    <row r="604" spans="1:21">
      <c r="A604" t="s">
        <v>1829</v>
      </c>
      <c r="B604" t="s">
        <v>1824</v>
      </c>
      <c r="C604" t="s">
        <v>21</v>
      </c>
      <c r="D604" t="s">
        <v>22</v>
      </c>
      <c r="E604" t="s">
        <v>23</v>
      </c>
      <c r="F604" t="s">
        <v>414</v>
      </c>
      <c r="G604" t="s">
        <v>418</v>
      </c>
      <c r="H604" t="s">
        <v>26</v>
      </c>
      <c r="I604" t="s">
        <v>26</v>
      </c>
      <c r="J604" t="s">
        <v>26</v>
      </c>
      <c r="K604" t="s">
        <v>1825</v>
      </c>
      <c r="L604" t="s">
        <v>28</v>
      </c>
      <c r="M604" t="s">
        <v>81</v>
      </c>
      <c r="N604" s="2">
        <v>46099.700304732</v>
      </c>
      <c r="O604" t="s">
        <v>91</v>
      </c>
      <c r="P604" t="s">
        <v>962</v>
      </c>
      <c r="Q604" t="s">
        <v>26</v>
      </c>
      <c r="R604" s="2">
        <v>46099.7003356482</v>
      </c>
      <c r="S604" t="s">
        <v>26</v>
      </c>
      <c r="U604" t="e">
        <f t="shared" si="9"/>
        <v>#N/A</v>
      </c>
    </row>
    <row r="605" spans="1:21">
      <c r="A605" t="s">
        <v>1830</v>
      </c>
      <c r="B605" t="s">
        <v>697</v>
      </c>
      <c r="C605" t="s">
        <v>21</v>
      </c>
      <c r="D605" t="s">
        <v>22</v>
      </c>
      <c r="E605" t="s">
        <v>23</v>
      </c>
      <c r="F605" t="s">
        <v>24</v>
      </c>
      <c r="G605" t="s">
        <v>1831</v>
      </c>
      <c r="H605" t="s">
        <v>26</v>
      </c>
      <c r="I605" t="s">
        <v>26</v>
      </c>
      <c r="J605" t="s">
        <v>26</v>
      </c>
      <c r="K605" t="s">
        <v>1832</v>
      </c>
      <c r="L605" t="s">
        <v>52</v>
      </c>
      <c r="M605" t="s">
        <v>66</v>
      </c>
      <c r="N605" s="2">
        <v>46099.6821217133</v>
      </c>
      <c r="O605" t="s">
        <v>40</v>
      </c>
      <c r="P605" t="s">
        <v>66</v>
      </c>
      <c r="Q605" t="s">
        <v>26</v>
      </c>
      <c r="R605" s="2">
        <v>46099.6821527778</v>
      </c>
      <c r="S605" s="2">
        <v>46099.6821527778</v>
      </c>
      <c r="U605" t="e">
        <f t="shared" si="9"/>
        <v>#N/A</v>
      </c>
    </row>
    <row r="606" spans="1:21">
      <c r="A606" t="s">
        <v>1833</v>
      </c>
      <c r="B606" t="s">
        <v>1834</v>
      </c>
      <c r="C606" t="s">
        <v>21</v>
      </c>
      <c r="D606" t="s">
        <v>34</v>
      </c>
      <c r="E606" t="s">
        <v>23</v>
      </c>
      <c r="F606" t="s">
        <v>379</v>
      </c>
      <c r="G606" t="s">
        <v>713</v>
      </c>
      <c r="H606" t="s">
        <v>26</v>
      </c>
      <c r="I606" t="s">
        <v>26</v>
      </c>
      <c r="J606" t="s">
        <v>26</v>
      </c>
      <c r="K606" t="s">
        <v>1835</v>
      </c>
      <c r="L606" t="s">
        <v>52</v>
      </c>
      <c r="M606" t="s">
        <v>66</v>
      </c>
      <c r="N606" s="2">
        <v>46099.6811557896</v>
      </c>
      <c r="O606" t="s">
        <v>40</v>
      </c>
      <c r="P606" t="s">
        <v>66</v>
      </c>
      <c r="Q606" t="s">
        <v>26</v>
      </c>
      <c r="R606" s="2">
        <v>46100.6208449074</v>
      </c>
      <c r="S606" s="2">
        <v>46100.6208449074</v>
      </c>
      <c r="U606" t="e">
        <f t="shared" si="9"/>
        <v>#N/A</v>
      </c>
    </row>
    <row r="607" spans="1:21">
      <c r="A607" t="s">
        <v>1836</v>
      </c>
      <c r="B607" t="s">
        <v>1837</v>
      </c>
      <c r="C607" t="s">
        <v>21</v>
      </c>
      <c r="D607" t="s">
        <v>22</v>
      </c>
      <c r="E607" t="s">
        <v>23</v>
      </c>
      <c r="F607" t="s">
        <v>246</v>
      </c>
      <c r="G607" t="s">
        <v>1838</v>
      </c>
      <c r="H607" t="s">
        <v>26</v>
      </c>
      <c r="I607" t="s">
        <v>26</v>
      </c>
      <c r="J607" t="s">
        <v>26</v>
      </c>
      <c r="K607" t="s">
        <v>1839</v>
      </c>
      <c r="L607" t="s">
        <v>52</v>
      </c>
      <c r="M607" t="s">
        <v>283</v>
      </c>
      <c r="N607" s="2">
        <v>46099.6794230224</v>
      </c>
      <c r="O607" t="s">
        <v>40</v>
      </c>
      <c r="P607" t="s">
        <v>283</v>
      </c>
      <c r="Q607" t="s">
        <v>26</v>
      </c>
      <c r="R607" s="2">
        <v>46100.612962963</v>
      </c>
      <c r="S607" s="2">
        <v>46100.612962963</v>
      </c>
      <c r="U607" t="e">
        <f t="shared" si="9"/>
        <v>#N/A</v>
      </c>
    </row>
    <row r="608" spans="1:21">
      <c r="A608" t="s">
        <v>1840</v>
      </c>
      <c r="B608" t="s">
        <v>1841</v>
      </c>
      <c r="C608" t="s">
        <v>21</v>
      </c>
      <c r="D608" t="s">
        <v>22</v>
      </c>
      <c r="E608" t="s">
        <v>23</v>
      </c>
      <c r="F608" t="s">
        <v>379</v>
      </c>
      <c r="G608" t="s">
        <v>380</v>
      </c>
      <c r="H608" t="s">
        <v>26</v>
      </c>
      <c r="I608" t="s">
        <v>26</v>
      </c>
      <c r="J608" t="s">
        <v>26</v>
      </c>
      <c r="K608" t="s">
        <v>1842</v>
      </c>
      <c r="L608" t="s">
        <v>52</v>
      </c>
      <c r="M608" t="s">
        <v>283</v>
      </c>
      <c r="N608" s="2">
        <v>46099.6791065972</v>
      </c>
      <c r="O608" t="s">
        <v>40</v>
      </c>
      <c r="P608" t="s">
        <v>283</v>
      </c>
      <c r="Q608" t="s">
        <v>26</v>
      </c>
      <c r="R608" s="2">
        <v>46100.6130787037</v>
      </c>
      <c r="S608" s="2">
        <v>46100.6130787037</v>
      </c>
      <c r="U608" t="e">
        <f t="shared" si="9"/>
        <v>#N/A</v>
      </c>
    </row>
    <row r="609" spans="1:21">
      <c r="A609" t="s">
        <v>1843</v>
      </c>
      <c r="B609" t="s">
        <v>1844</v>
      </c>
      <c r="C609" t="s">
        <v>21</v>
      </c>
      <c r="D609" t="s">
        <v>34</v>
      </c>
      <c r="E609" t="s">
        <v>23</v>
      </c>
      <c r="F609" t="s">
        <v>63</v>
      </c>
      <c r="G609" t="s">
        <v>64</v>
      </c>
      <c r="H609" t="s">
        <v>26</v>
      </c>
      <c r="I609" t="s">
        <v>26</v>
      </c>
      <c r="J609" t="s">
        <v>26</v>
      </c>
      <c r="K609" t="s">
        <v>1845</v>
      </c>
      <c r="L609" t="s">
        <v>28</v>
      </c>
      <c r="M609" t="s">
        <v>283</v>
      </c>
      <c r="N609" s="2">
        <v>46099.6778498042</v>
      </c>
      <c r="O609" t="s">
        <v>30</v>
      </c>
      <c r="P609" t="s">
        <v>1408</v>
      </c>
      <c r="Q609" t="s">
        <v>283</v>
      </c>
      <c r="R609" s="2">
        <v>46099.6912962963</v>
      </c>
      <c r="S609" t="s">
        <v>26</v>
      </c>
      <c r="U609" t="e">
        <f t="shared" si="9"/>
        <v>#N/A</v>
      </c>
    </row>
    <row r="610" spans="1:21">
      <c r="A610" t="s">
        <v>1846</v>
      </c>
      <c r="B610" t="s">
        <v>697</v>
      </c>
      <c r="C610" t="s">
        <v>21</v>
      </c>
      <c r="D610" t="s">
        <v>22</v>
      </c>
      <c r="E610" t="s">
        <v>23</v>
      </c>
      <c r="F610" t="s">
        <v>24</v>
      </c>
      <c r="G610" t="s">
        <v>1831</v>
      </c>
      <c r="H610" t="s">
        <v>26</v>
      </c>
      <c r="I610" t="s">
        <v>26</v>
      </c>
      <c r="J610" t="s">
        <v>26</v>
      </c>
      <c r="K610" t="s">
        <v>1847</v>
      </c>
      <c r="L610" t="s">
        <v>52</v>
      </c>
      <c r="M610" t="s">
        <v>66</v>
      </c>
      <c r="N610" s="2">
        <v>46099.671187154</v>
      </c>
      <c r="O610" t="s">
        <v>40</v>
      </c>
      <c r="P610" t="s">
        <v>66</v>
      </c>
      <c r="Q610" t="s">
        <v>26</v>
      </c>
      <c r="R610" s="2">
        <v>46099.6712615741</v>
      </c>
      <c r="S610" s="2">
        <v>46099.6712615741</v>
      </c>
      <c r="U610" t="e">
        <f t="shared" si="9"/>
        <v>#N/A</v>
      </c>
    </row>
    <row r="611" spans="1:21">
      <c r="A611" t="s">
        <v>1848</v>
      </c>
      <c r="B611" t="s">
        <v>697</v>
      </c>
      <c r="C611" t="s">
        <v>21</v>
      </c>
      <c r="D611" t="s">
        <v>22</v>
      </c>
      <c r="E611" t="s">
        <v>23</v>
      </c>
      <c r="F611" t="s">
        <v>24</v>
      </c>
      <c r="G611" t="s">
        <v>1831</v>
      </c>
      <c r="H611" t="s">
        <v>26</v>
      </c>
      <c r="I611" t="s">
        <v>26</v>
      </c>
      <c r="J611" t="s">
        <v>26</v>
      </c>
      <c r="K611" t="s">
        <v>1849</v>
      </c>
      <c r="L611" t="s">
        <v>52</v>
      </c>
      <c r="M611" t="s">
        <v>66</v>
      </c>
      <c r="N611" s="2">
        <v>46099.6702467247</v>
      </c>
      <c r="O611" t="s">
        <v>40</v>
      </c>
      <c r="P611" t="s">
        <v>66</v>
      </c>
      <c r="Q611" t="s">
        <v>26</v>
      </c>
      <c r="R611" s="2">
        <v>46099.6702893519</v>
      </c>
      <c r="S611" s="2">
        <v>46099.6702893519</v>
      </c>
      <c r="U611" t="e">
        <f t="shared" si="9"/>
        <v>#N/A</v>
      </c>
    </row>
    <row r="612" spans="1:21">
      <c r="A612" t="s">
        <v>1850</v>
      </c>
      <c r="B612" t="s">
        <v>1851</v>
      </c>
      <c r="C612" t="s">
        <v>21</v>
      </c>
      <c r="D612" t="s">
        <v>34</v>
      </c>
      <c r="E612" t="s">
        <v>23</v>
      </c>
      <c r="F612" t="s">
        <v>49</v>
      </c>
      <c r="G612" t="s">
        <v>831</v>
      </c>
      <c r="H612" t="s">
        <v>26</v>
      </c>
      <c r="I612" t="s">
        <v>26</v>
      </c>
      <c r="J612" t="s">
        <v>26</v>
      </c>
      <c r="K612" t="s">
        <v>1852</v>
      </c>
      <c r="L612" t="s">
        <v>52</v>
      </c>
      <c r="M612" t="s">
        <v>322</v>
      </c>
      <c r="N612" s="2">
        <v>46099.669099013</v>
      </c>
      <c r="O612" t="s">
        <v>40</v>
      </c>
      <c r="P612" t="s">
        <v>322</v>
      </c>
      <c r="Q612" t="s">
        <v>26</v>
      </c>
      <c r="R612" s="2">
        <v>46101.6376736111</v>
      </c>
      <c r="S612" s="2">
        <v>46101.6376736111</v>
      </c>
      <c r="U612" t="e">
        <f t="shared" si="9"/>
        <v>#N/A</v>
      </c>
    </row>
    <row r="613" spans="1:21">
      <c r="A613" t="s">
        <v>1853</v>
      </c>
      <c r="B613" t="s">
        <v>697</v>
      </c>
      <c r="C613" t="s">
        <v>21</v>
      </c>
      <c r="D613" t="s">
        <v>22</v>
      </c>
      <c r="E613" t="s">
        <v>23</v>
      </c>
      <c r="F613" t="s">
        <v>24</v>
      </c>
      <c r="G613" t="s">
        <v>1831</v>
      </c>
      <c r="H613" t="s">
        <v>26</v>
      </c>
      <c r="I613" t="s">
        <v>26</v>
      </c>
      <c r="J613" t="s">
        <v>26</v>
      </c>
      <c r="K613" t="s">
        <v>1854</v>
      </c>
      <c r="L613" t="s">
        <v>52</v>
      </c>
      <c r="M613" t="s">
        <v>66</v>
      </c>
      <c r="N613" s="2">
        <v>46099.6688390181</v>
      </c>
      <c r="O613" t="s">
        <v>40</v>
      </c>
      <c r="P613" t="s">
        <v>66</v>
      </c>
      <c r="Q613" t="s">
        <v>26</v>
      </c>
      <c r="R613" s="2">
        <v>46099.6688773148</v>
      </c>
      <c r="S613" s="2">
        <v>46099.6688773148</v>
      </c>
      <c r="U613" t="e">
        <f t="shared" si="9"/>
        <v>#N/A</v>
      </c>
    </row>
    <row r="614" spans="1:21">
      <c r="A614" t="s">
        <v>1855</v>
      </c>
      <c r="B614" t="s">
        <v>697</v>
      </c>
      <c r="C614" t="s">
        <v>21</v>
      </c>
      <c r="D614" t="s">
        <v>22</v>
      </c>
      <c r="E614" t="s">
        <v>23</v>
      </c>
      <c r="F614" t="s">
        <v>24</v>
      </c>
      <c r="G614" t="s">
        <v>1831</v>
      </c>
      <c r="H614" t="s">
        <v>26</v>
      </c>
      <c r="I614" t="s">
        <v>26</v>
      </c>
      <c r="J614" t="s">
        <v>26</v>
      </c>
      <c r="K614" t="s">
        <v>1856</v>
      </c>
      <c r="L614" t="s">
        <v>52</v>
      </c>
      <c r="M614" t="s">
        <v>66</v>
      </c>
      <c r="N614" s="2">
        <v>46099.6678585826</v>
      </c>
      <c r="O614" t="s">
        <v>40</v>
      </c>
      <c r="P614" t="s">
        <v>66</v>
      </c>
      <c r="Q614" t="s">
        <v>26</v>
      </c>
      <c r="R614" s="2">
        <v>46099.6679166667</v>
      </c>
      <c r="S614" s="2">
        <v>46099.6679166667</v>
      </c>
      <c r="U614" t="e">
        <f t="shared" si="9"/>
        <v>#N/A</v>
      </c>
    </row>
    <row r="615" spans="1:21">
      <c r="A615" t="s">
        <v>1857</v>
      </c>
      <c r="B615" t="s">
        <v>697</v>
      </c>
      <c r="C615" t="s">
        <v>21</v>
      </c>
      <c r="D615" t="s">
        <v>22</v>
      </c>
      <c r="E615" t="s">
        <v>23</v>
      </c>
      <c r="F615" t="s">
        <v>24</v>
      </c>
      <c r="G615" t="s">
        <v>1831</v>
      </c>
      <c r="H615" t="s">
        <v>26</v>
      </c>
      <c r="I615" t="s">
        <v>26</v>
      </c>
      <c r="J615" t="s">
        <v>26</v>
      </c>
      <c r="K615" t="s">
        <v>1858</v>
      </c>
      <c r="L615" t="s">
        <v>52</v>
      </c>
      <c r="M615" t="s">
        <v>66</v>
      </c>
      <c r="N615" s="2">
        <v>46099.6668029565</v>
      </c>
      <c r="O615" t="s">
        <v>40</v>
      </c>
      <c r="P615" t="s">
        <v>66</v>
      </c>
      <c r="Q615" t="s">
        <v>26</v>
      </c>
      <c r="R615" s="2">
        <v>46099.6668634259</v>
      </c>
      <c r="S615" s="2">
        <v>46099.6668634259</v>
      </c>
      <c r="U615" t="e">
        <f t="shared" si="9"/>
        <v>#N/A</v>
      </c>
    </row>
    <row r="616" spans="1:21">
      <c r="A616" t="s">
        <v>1859</v>
      </c>
      <c r="B616" t="s">
        <v>1860</v>
      </c>
      <c r="C616" t="s">
        <v>21</v>
      </c>
      <c r="D616" t="s">
        <v>22</v>
      </c>
      <c r="E616" t="s">
        <v>23</v>
      </c>
      <c r="F616" t="s">
        <v>49</v>
      </c>
      <c r="G616" t="s">
        <v>89</v>
      </c>
      <c r="H616" t="s">
        <v>26</v>
      </c>
      <c r="I616" t="s">
        <v>26</v>
      </c>
      <c r="J616" t="s">
        <v>26</v>
      </c>
      <c r="K616" t="s">
        <v>1861</v>
      </c>
      <c r="L616" t="s">
        <v>38</v>
      </c>
      <c r="M616" t="s">
        <v>117</v>
      </c>
      <c r="N616" s="2">
        <v>46099.6650013353</v>
      </c>
      <c r="O616" t="s">
        <v>40</v>
      </c>
      <c r="P616" t="s">
        <v>117</v>
      </c>
      <c r="Q616" t="s">
        <v>26</v>
      </c>
      <c r="R616" s="2">
        <v>46108.4185648148</v>
      </c>
      <c r="S616" t="s">
        <v>26</v>
      </c>
      <c r="U616" t="e">
        <f t="shared" si="9"/>
        <v>#N/A</v>
      </c>
    </row>
    <row r="617" spans="1:21">
      <c r="A617" t="s">
        <v>1862</v>
      </c>
      <c r="B617" t="s">
        <v>697</v>
      </c>
      <c r="C617" t="s">
        <v>21</v>
      </c>
      <c r="D617" t="s">
        <v>22</v>
      </c>
      <c r="E617" t="s">
        <v>23</v>
      </c>
      <c r="F617" t="s">
        <v>24</v>
      </c>
      <c r="G617" t="s">
        <v>1831</v>
      </c>
      <c r="H617" t="s">
        <v>26</v>
      </c>
      <c r="I617" t="s">
        <v>26</v>
      </c>
      <c r="J617" t="s">
        <v>26</v>
      </c>
      <c r="K617" t="s">
        <v>1863</v>
      </c>
      <c r="L617" t="s">
        <v>52</v>
      </c>
      <c r="M617" t="s">
        <v>66</v>
      </c>
      <c r="N617" s="2">
        <v>46099.6631814253</v>
      </c>
      <c r="O617" t="s">
        <v>40</v>
      </c>
      <c r="P617" t="s">
        <v>66</v>
      </c>
      <c r="Q617" t="s">
        <v>26</v>
      </c>
      <c r="R617" s="2">
        <v>46099.6632291667</v>
      </c>
      <c r="S617" s="2">
        <v>46099.6632291667</v>
      </c>
      <c r="U617" t="e">
        <f t="shared" si="9"/>
        <v>#N/A</v>
      </c>
    </row>
    <row r="618" spans="1:21">
      <c r="A618" t="s">
        <v>1864</v>
      </c>
      <c r="B618" t="s">
        <v>697</v>
      </c>
      <c r="C618" t="s">
        <v>21</v>
      </c>
      <c r="D618" t="s">
        <v>22</v>
      </c>
      <c r="E618" t="s">
        <v>23</v>
      </c>
      <c r="F618" t="s">
        <v>56</v>
      </c>
      <c r="G618" t="s">
        <v>57</v>
      </c>
      <c r="H618" t="s">
        <v>26</v>
      </c>
      <c r="I618" t="s">
        <v>26</v>
      </c>
      <c r="J618" t="s">
        <v>26</v>
      </c>
      <c r="K618" t="s">
        <v>1865</v>
      </c>
      <c r="L618" t="s">
        <v>52</v>
      </c>
      <c r="M618" t="s">
        <v>39</v>
      </c>
      <c r="N618" s="2">
        <v>46099.6605599743</v>
      </c>
      <c r="O618" t="s">
        <v>40</v>
      </c>
      <c r="P618" t="s">
        <v>39</v>
      </c>
      <c r="Q618" t="s">
        <v>26</v>
      </c>
      <c r="R618" s="2">
        <v>46100.6476273148</v>
      </c>
      <c r="S618" s="2">
        <v>46100.6476273148</v>
      </c>
      <c r="U618" t="e">
        <f t="shared" si="9"/>
        <v>#N/A</v>
      </c>
    </row>
    <row r="619" spans="1:21">
      <c r="A619" t="s">
        <v>1866</v>
      </c>
      <c r="B619" t="s">
        <v>1867</v>
      </c>
      <c r="C619" t="s">
        <v>21</v>
      </c>
      <c r="D619" t="s">
        <v>22</v>
      </c>
      <c r="E619" t="s">
        <v>23</v>
      </c>
      <c r="F619" t="s">
        <v>24</v>
      </c>
      <c r="G619" t="s">
        <v>25</v>
      </c>
      <c r="H619" t="s">
        <v>26</v>
      </c>
      <c r="I619" t="s">
        <v>26</v>
      </c>
      <c r="J619" t="s">
        <v>26</v>
      </c>
      <c r="K619" t="s">
        <v>1868</v>
      </c>
      <c r="L619" t="s">
        <v>28</v>
      </c>
      <c r="M619" t="s">
        <v>39</v>
      </c>
      <c r="N619" s="2">
        <v>46099.6579557901</v>
      </c>
      <c r="O619" t="s">
        <v>30</v>
      </c>
      <c r="P619" t="s">
        <v>1408</v>
      </c>
      <c r="Q619" t="s">
        <v>26</v>
      </c>
      <c r="R619" s="2">
        <v>46099.6579976852</v>
      </c>
      <c r="S619" t="s">
        <v>26</v>
      </c>
      <c r="U619" t="e">
        <f t="shared" si="9"/>
        <v>#N/A</v>
      </c>
    </row>
    <row r="620" spans="1:21">
      <c r="A620" t="s">
        <v>1869</v>
      </c>
      <c r="B620" t="s">
        <v>1827</v>
      </c>
      <c r="C620" t="s">
        <v>21</v>
      </c>
      <c r="D620" t="s">
        <v>22</v>
      </c>
      <c r="E620" t="s">
        <v>23</v>
      </c>
      <c r="F620" t="s">
        <v>1384</v>
      </c>
      <c r="G620" t="s">
        <v>1385</v>
      </c>
      <c r="H620" t="s">
        <v>26</v>
      </c>
      <c r="I620" t="s">
        <v>26</v>
      </c>
      <c r="J620" t="s">
        <v>26</v>
      </c>
      <c r="K620" t="s">
        <v>1870</v>
      </c>
      <c r="L620" t="s">
        <v>28</v>
      </c>
      <c r="M620" t="s">
        <v>81</v>
      </c>
      <c r="N620" s="2">
        <v>46099.6565907069</v>
      </c>
      <c r="O620" t="s">
        <v>91</v>
      </c>
      <c r="P620" t="s">
        <v>962</v>
      </c>
      <c r="Q620" t="s">
        <v>26</v>
      </c>
      <c r="R620" s="2">
        <v>46099.6566435185</v>
      </c>
      <c r="S620" t="s">
        <v>26</v>
      </c>
      <c r="U620" t="e">
        <f t="shared" si="9"/>
        <v>#N/A</v>
      </c>
    </row>
    <row r="621" spans="1:21">
      <c r="A621" t="s">
        <v>1871</v>
      </c>
      <c r="B621" t="s">
        <v>1872</v>
      </c>
      <c r="C621" t="s">
        <v>21</v>
      </c>
      <c r="D621" t="s">
        <v>22</v>
      </c>
      <c r="E621" t="s">
        <v>23</v>
      </c>
      <c r="F621" t="s">
        <v>49</v>
      </c>
      <c r="G621" t="s">
        <v>89</v>
      </c>
      <c r="H621" t="s">
        <v>26</v>
      </c>
      <c r="I621" t="s">
        <v>26</v>
      </c>
      <c r="J621" t="s">
        <v>26</v>
      </c>
      <c r="K621" t="s">
        <v>1873</v>
      </c>
      <c r="L621" t="s">
        <v>38</v>
      </c>
      <c r="M621" t="s">
        <v>81</v>
      </c>
      <c r="N621" s="2">
        <v>46099.6529253769</v>
      </c>
      <c r="O621" t="s">
        <v>40</v>
      </c>
      <c r="P621" t="s">
        <v>81</v>
      </c>
      <c r="Q621" t="s">
        <v>26</v>
      </c>
      <c r="R621" s="2">
        <v>46108.4202083333</v>
      </c>
      <c r="S621" t="s">
        <v>26</v>
      </c>
      <c r="U621" t="e">
        <f t="shared" si="9"/>
        <v>#N/A</v>
      </c>
    </row>
    <row r="622" spans="1:21">
      <c r="A622" t="s">
        <v>1874</v>
      </c>
      <c r="B622" t="s">
        <v>1499</v>
      </c>
      <c r="C622" t="s">
        <v>21</v>
      </c>
      <c r="D622" t="s">
        <v>34</v>
      </c>
      <c r="E622" t="s">
        <v>23</v>
      </c>
      <c r="F622" t="s">
        <v>77</v>
      </c>
      <c r="G622" t="s">
        <v>78</v>
      </c>
      <c r="H622" t="s">
        <v>26</v>
      </c>
      <c r="I622" t="s">
        <v>26</v>
      </c>
      <c r="J622" t="s">
        <v>26</v>
      </c>
      <c r="K622" t="s">
        <v>1875</v>
      </c>
      <c r="L622" t="s">
        <v>52</v>
      </c>
      <c r="M622" t="s">
        <v>66</v>
      </c>
      <c r="N622" s="2">
        <v>46099.645830911</v>
      </c>
      <c r="O622" t="s">
        <v>40</v>
      </c>
      <c r="P622" t="s">
        <v>66</v>
      </c>
      <c r="Q622" t="s">
        <v>26</v>
      </c>
      <c r="R622" s="2">
        <v>46099.6574421296</v>
      </c>
      <c r="S622" s="2">
        <v>46099.6574421296</v>
      </c>
      <c r="U622" t="e">
        <f t="shared" si="9"/>
        <v>#N/A</v>
      </c>
    </row>
    <row r="623" spans="1:21">
      <c r="A623" t="s">
        <v>1876</v>
      </c>
      <c r="B623" t="s">
        <v>1877</v>
      </c>
      <c r="C623" t="s">
        <v>21</v>
      </c>
      <c r="D623" t="s">
        <v>22</v>
      </c>
      <c r="E623" t="s">
        <v>23</v>
      </c>
      <c r="F623" t="s">
        <v>1503</v>
      </c>
      <c r="G623" t="s">
        <v>1743</v>
      </c>
      <c r="H623" t="s">
        <v>26</v>
      </c>
      <c r="I623" t="s">
        <v>26</v>
      </c>
      <c r="J623" t="s">
        <v>26</v>
      </c>
      <c r="K623" t="s">
        <v>1878</v>
      </c>
      <c r="L623" t="s">
        <v>28</v>
      </c>
      <c r="M623" t="s">
        <v>81</v>
      </c>
      <c r="N623" s="2">
        <v>46099.6414213309</v>
      </c>
      <c r="O623" t="s">
        <v>30</v>
      </c>
      <c r="P623" t="s">
        <v>1408</v>
      </c>
      <c r="Q623" t="s">
        <v>26</v>
      </c>
      <c r="R623" s="2">
        <v>46099.6415393518</v>
      </c>
      <c r="S623" t="s">
        <v>26</v>
      </c>
      <c r="U623" t="e">
        <f t="shared" si="9"/>
        <v>#N/A</v>
      </c>
    </row>
    <row r="624" spans="1:21">
      <c r="A624" t="s">
        <v>1879</v>
      </c>
      <c r="B624" t="s">
        <v>1880</v>
      </c>
      <c r="C624" t="s">
        <v>21</v>
      </c>
      <c r="D624" t="s">
        <v>22</v>
      </c>
      <c r="E624" t="s">
        <v>23</v>
      </c>
      <c r="F624" t="s">
        <v>49</v>
      </c>
      <c r="G624" t="s">
        <v>89</v>
      </c>
      <c r="H624" t="s">
        <v>26</v>
      </c>
      <c r="I624" t="s">
        <v>26</v>
      </c>
      <c r="J624" t="s">
        <v>26</v>
      </c>
      <c r="K624" t="s">
        <v>1881</v>
      </c>
      <c r="L624" t="s">
        <v>28</v>
      </c>
      <c r="M624" t="s">
        <v>117</v>
      </c>
      <c r="N624" s="2">
        <v>46099.6316667014</v>
      </c>
      <c r="O624" t="s">
        <v>30</v>
      </c>
      <c r="P624" t="s">
        <v>1408</v>
      </c>
      <c r="Q624" t="s">
        <v>26</v>
      </c>
      <c r="R624" s="2">
        <v>46099.6317476852</v>
      </c>
      <c r="S624" t="s">
        <v>26</v>
      </c>
      <c r="U624" t="e">
        <f t="shared" si="9"/>
        <v>#N/A</v>
      </c>
    </row>
    <row r="625" spans="1:21">
      <c r="A625" t="s">
        <v>1882</v>
      </c>
      <c r="B625" t="s">
        <v>1883</v>
      </c>
      <c r="C625" t="s">
        <v>21</v>
      </c>
      <c r="D625" t="s">
        <v>22</v>
      </c>
      <c r="E625" t="s">
        <v>23</v>
      </c>
      <c r="F625" t="s">
        <v>379</v>
      </c>
      <c r="G625" t="s">
        <v>380</v>
      </c>
      <c r="H625" t="s">
        <v>26</v>
      </c>
      <c r="I625" t="s">
        <v>26</v>
      </c>
      <c r="J625" t="s">
        <v>26</v>
      </c>
      <c r="K625" t="s">
        <v>1884</v>
      </c>
      <c r="L625" t="s">
        <v>38</v>
      </c>
      <c r="M625" t="s">
        <v>81</v>
      </c>
      <c r="N625" s="2">
        <v>46099.6308450181</v>
      </c>
      <c r="O625" t="s">
        <v>40</v>
      </c>
      <c r="P625" t="s">
        <v>81</v>
      </c>
      <c r="Q625" t="s">
        <v>26</v>
      </c>
      <c r="R625" s="2">
        <v>46099.6319560185</v>
      </c>
      <c r="S625" t="s">
        <v>26</v>
      </c>
      <c r="U625" t="e">
        <f t="shared" si="9"/>
        <v>#N/A</v>
      </c>
    </row>
    <row r="626" spans="1:21">
      <c r="A626" t="s">
        <v>1885</v>
      </c>
      <c r="B626" t="s">
        <v>1880</v>
      </c>
      <c r="C626" t="s">
        <v>21</v>
      </c>
      <c r="D626" t="s">
        <v>22</v>
      </c>
      <c r="E626" t="s">
        <v>23</v>
      </c>
      <c r="F626" t="s">
        <v>49</v>
      </c>
      <c r="G626" t="s">
        <v>89</v>
      </c>
      <c r="H626" t="s">
        <v>26</v>
      </c>
      <c r="I626" t="s">
        <v>26</v>
      </c>
      <c r="J626" t="s">
        <v>26</v>
      </c>
      <c r="K626" t="s">
        <v>1881</v>
      </c>
      <c r="L626" t="s">
        <v>28</v>
      </c>
      <c r="M626" t="s">
        <v>117</v>
      </c>
      <c r="N626" s="2">
        <v>46099.630803894</v>
      </c>
      <c r="O626" t="s">
        <v>30</v>
      </c>
      <c r="P626" t="s">
        <v>1408</v>
      </c>
      <c r="Q626" t="s">
        <v>26</v>
      </c>
      <c r="R626" s="2">
        <v>46099.6308564815</v>
      </c>
      <c r="S626" t="s">
        <v>26</v>
      </c>
      <c r="U626" t="e">
        <f t="shared" si="9"/>
        <v>#N/A</v>
      </c>
    </row>
    <row r="627" spans="1:21">
      <c r="A627" t="s">
        <v>1886</v>
      </c>
      <c r="B627" t="s">
        <v>1887</v>
      </c>
      <c r="C627" t="s">
        <v>21</v>
      </c>
      <c r="D627" t="s">
        <v>22</v>
      </c>
      <c r="E627" t="s">
        <v>23</v>
      </c>
      <c r="F627" t="s">
        <v>1816</v>
      </c>
      <c r="G627" t="s">
        <v>1817</v>
      </c>
      <c r="H627" t="s">
        <v>26</v>
      </c>
      <c r="I627" t="s">
        <v>26</v>
      </c>
      <c r="J627" t="s">
        <v>26</v>
      </c>
      <c r="K627" t="s">
        <v>1888</v>
      </c>
      <c r="L627" t="s">
        <v>28</v>
      </c>
      <c r="M627" t="s">
        <v>81</v>
      </c>
      <c r="N627" s="2">
        <v>46099.6275359407</v>
      </c>
      <c r="O627" t="s">
        <v>30</v>
      </c>
      <c r="P627" t="s">
        <v>1408</v>
      </c>
      <c r="Q627" t="s">
        <v>26</v>
      </c>
      <c r="R627" s="2">
        <v>46099.6275810185</v>
      </c>
      <c r="S627" t="s">
        <v>26</v>
      </c>
      <c r="U627" t="e">
        <f t="shared" si="9"/>
        <v>#N/A</v>
      </c>
    </row>
    <row r="628" spans="1:21">
      <c r="A628" t="s">
        <v>1889</v>
      </c>
      <c r="B628" t="s">
        <v>603</v>
      </c>
      <c r="C628" t="s">
        <v>21</v>
      </c>
      <c r="D628" t="s">
        <v>34</v>
      </c>
      <c r="E628" t="s">
        <v>23</v>
      </c>
      <c r="F628" t="s">
        <v>24</v>
      </c>
      <c r="G628" t="s">
        <v>25</v>
      </c>
      <c r="H628" t="s">
        <v>26</v>
      </c>
      <c r="I628" t="s">
        <v>26</v>
      </c>
      <c r="J628" t="s">
        <v>26</v>
      </c>
      <c r="K628" t="s">
        <v>1890</v>
      </c>
      <c r="L628" t="s">
        <v>52</v>
      </c>
      <c r="M628" t="s">
        <v>66</v>
      </c>
      <c r="N628" s="2">
        <v>46099.6241153182</v>
      </c>
      <c r="O628" t="s">
        <v>40</v>
      </c>
      <c r="P628" t="s">
        <v>66</v>
      </c>
      <c r="Q628" t="s">
        <v>26</v>
      </c>
      <c r="R628" s="2">
        <v>46099.7284953704</v>
      </c>
      <c r="S628" s="2">
        <v>46099.7284953704</v>
      </c>
      <c r="U628" t="e">
        <f t="shared" si="9"/>
        <v>#N/A</v>
      </c>
    </row>
    <row r="629" spans="1:21">
      <c r="A629" t="s">
        <v>1891</v>
      </c>
      <c r="B629" t="s">
        <v>33</v>
      </c>
      <c r="C629" t="s">
        <v>21</v>
      </c>
      <c r="D629" t="s">
        <v>34</v>
      </c>
      <c r="E629" t="s">
        <v>23</v>
      </c>
      <c r="F629" t="s">
        <v>63</v>
      </c>
      <c r="G629" t="s">
        <v>64</v>
      </c>
      <c r="H629" t="s">
        <v>26</v>
      </c>
      <c r="I629" t="s">
        <v>26</v>
      </c>
      <c r="J629" t="s">
        <v>26</v>
      </c>
      <c r="K629" t="s">
        <v>1892</v>
      </c>
      <c r="L629" t="s">
        <v>52</v>
      </c>
      <c r="M629" t="s">
        <v>66</v>
      </c>
      <c r="N629" s="2">
        <v>46099.6223312641</v>
      </c>
      <c r="O629" t="s">
        <v>40</v>
      </c>
      <c r="P629" t="s">
        <v>66</v>
      </c>
      <c r="Q629" t="s">
        <v>26</v>
      </c>
      <c r="R629" s="2">
        <v>46099.7285763889</v>
      </c>
      <c r="S629" s="2">
        <v>46099.7285763889</v>
      </c>
      <c r="U629" t="e">
        <f t="shared" si="9"/>
        <v>#N/A</v>
      </c>
    </row>
    <row r="630" spans="1:21">
      <c r="A630" t="s">
        <v>1893</v>
      </c>
      <c r="B630" t="s">
        <v>668</v>
      </c>
      <c r="C630" t="s">
        <v>21</v>
      </c>
      <c r="D630" t="s">
        <v>34</v>
      </c>
      <c r="E630" t="s">
        <v>23</v>
      </c>
      <c r="F630" t="s">
        <v>379</v>
      </c>
      <c r="G630" t="s">
        <v>1894</v>
      </c>
      <c r="H630" t="s">
        <v>26</v>
      </c>
      <c r="I630" t="s">
        <v>26</v>
      </c>
      <c r="J630" t="s">
        <v>26</v>
      </c>
      <c r="K630" t="s">
        <v>1895</v>
      </c>
      <c r="L630" t="s">
        <v>52</v>
      </c>
      <c r="M630" t="s">
        <v>66</v>
      </c>
      <c r="N630" s="2">
        <v>46099.6209266531</v>
      </c>
      <c r="O630" t="s">
        <v>40</v>
      </c>
      <c r="P630" t="s">
        <v>66</v>
      </c>
      <c r="Q630" t="s">
        <v>26</v>
      </c>
      <c r="R630" s="2">
        <v>46101.4251041667</v>
      </c>
      <c r="S630" s="2">
        <v>46101.4251041667</v>
      </c>
      <c r="U630" t="e">
        <f t="shared" si="9"/>
        <v>#N/A</v>
      </c>
    </row>
    <row r="631" spans="1:21">
      <c r="A631" t="s">
        <v>1896</v>
      </c>
      <c r="B631" t="s">
        <v>1897</v>
      </c>
      <c r="C631" t="s">
        <v>21</v>
      </c>
      <c r="D631" t="s">
        <v>22</v>
      </c>
      <c r="E631" t="s">
        <v>23</v>
      </c>
      <c r="F631" t="s">
        <v>24</v>
      </c>
      <c r="G631" t="s">
        <v>25</v>
      </c>
      <c r="H631" t="s">
        <v>26</v>
      </c>
      <c r="I631" t="s">
        <v>26</v>
      </c>
      <c r="J631" t="s">
        <v>26</v>
      </c>
      <c r="K631" t="s">
        <v>1898</v>
      </c>
      <c r="L631" t="s">
        <v>28</v>
      </c>
      <c r="M631" t="s">
        <v>81</v>
      </c>
      <c r="N631" s="2">
        <v>46099.615216586</v>
      </c>
      <c r="O631" t="s">
        <v>30</v>
      </c>
      <c r="P631" t="s">
        <v>1408</v>
      </c>
      <c r="Q631" t="s">
        <v>26</v>
      </c>
      <c r="R631" s="2">
        <v>46099.6153703704</v>
      </c>
      <c r="S631" t="s">
        <v>26</v>
      </c>
      <c r="U631" t="e">
        <f t="shared" si="9"/>
        <v>#N/A</v>
      </c>
    </row>
    <row r="632" spans="1:21">
      <c r="A632" t="s">
        <v>1899</v>
      </c>
      <c r="B632" t="s">
        <v>1900</v>
      </c>
      <c r="C632" t="s">
        <v>21</v>
      </c>
      <c r="D632" t="s">
        <v>34</v>
      </c>
      <c r="E632" t="s">
        <v>23</v>
      </c>
      <c r="F632" t="s">
        <v>63</v>
      </c>
      <c r="G632" t="s">
        <v>186</v>
      </c>
      <c r="H632" t="s">
        <v>26</v>
      </c>
      <c r="I632" t="s">
        <v>26</v>
      </c>
      <c r="J632" t="s">
        <v>26</v>
      </c>
      <c r="K632" t="s">
        <v>1901</v>
      </c>
      <c r="L632" t="s">
        <v>52</v>
      </c>
      <c r="M632" t="s">
        <v>117</v>
      </c>
      <c r="N632" s="2">
        <v>46099.6068931919</v>
      </c>
      <c r="O632" t="s">
        <v>40</v>
      </c>
      <c r="P632" t="s">
        <v>117</v>
      </c>
      <c r="Q632" t="s">
        <v>26</v>
      </c>
      <c r="R632" s="2">
        <v>46099.6125115741</v>
      </c>
      <c r="S632" s="2">
        <v>46099.6125115741</v>
      </c>
      <c r="U632" t="e">
        <f t="shared" si="9"/>
        <v>#N/A</v>
      </c>
    </row>
    <row r="633" spans="1:21">
      <c r="A633" t="s">
        <v>1902</v>
      </c>
      <c r="B633" t="s">
        <v>214</v>
      </c>
      <c r="C633" t="s">
        <v>21</v>
      </c>
      <c r="D633" t="s">
        <v>34</v>
      </c>
      <c r="E633" t="s">
        <v>23</v>
      </c>
      <c r="F633" t="s">
        <v>56</v>
      </c>
      <c r="G633" t="s">
        <v>142</v>
      </c>
      <c r="H633" t="s">
        <v>26</v>
      </c>
      <c r="I633" t="s">
        <v>26</v>
      </c>
      <c r="J633" t="s">
        <v>26</v>
      </c>
      <c r="K633" t="s">
        <v>1903</v>
      </c>
      <c r="L633" t="s">
        <v>28</v>
      </c>
      <c r="M633" t="s">
        <v>53</v>
      </c>
      <c r="N633" s="2">
        <v>46099.5976732923</v>
      </c>
      <c r="O633" t="s">
        <v>30</v>
      </c>
      <c r="P633" t="s">
        <v>1408</v>
      </c>
      <c r="Q633" t="s">
        <v>26</v>
      </c>
      <c r="R633" s="2">
        <v>46099.7262731482</v>
      </c>
      <c r="S633" t="s">
        <v>26</v>
      </c>
      <c r="U633" t="e">
        <f t="shared" si="9"/>
        <v>#N/A</v>
      </c>
    </row>
    <row r="634" spans="1:21">
      <c r="A634" t="s">
        <v>1904</v>
      </c>
      <c r="B634" t="s">
        <v>1905</v>
      </c>
      <c r="C634" t="s">
        <v>21</v>
      </c>
      <c r="D634" t="s">
        <v>22</v>
      </c>
      <c r="E634" t="s">
        <v>23</v>
      </c>
      <c r="F634" t="s">
        <v>255</v>
      </c>
      <c r="G634" t="s">
        <v>292</v>
      </c>
      <c r="H634" t="s">
        <v>26</v>
      </c>
      <c r="I634" t="s">
        <v>26</v>
      </c>
      <c r="J634" t="s">
        <v>26</v>
      </c>
      <c r="K634" t="s">
        <v>1906</v>
      </c>
      <c r="L634" t="s">
        <v>38</v>
      </c>
      <c r="M634" t="s">
        <v>81</v>
      </c>
      <c r="N634" s="2">
        <v>46099.5923157422</v>
      </c>
      <c r="O634" t="s">
        <v>40</v>
      </c>
      <c r="P634" t="s">
        <v>81</v>
      </c>
      <c r="Q634" t="s">
        <v>26</v>
      </c>
      <c r="R634" s="2">
        <v>46100.7563657407</v>
      </c>
      <c r="S634" t="s">
        <v>26</v>
      </c>
      <c r="U634" t="e">
        <f t="shared" si="9"/>
        <v>#N/A</v>
      </c>
    </row>
    <row r="635" spans="1:21">
      <c r="A635" t="s">
        <v>1907</v>
      </c>
      <c r="B635" t="s">
        <v>1908</v>
      </c>
      <c r="C635" t="s">
        <v>21</v>
      </c>
      <c r="D635" t="s">
        <v>22</v>
      </c>
      <c r="E635" t="s">
        <v>23</v>
      </c>
      <c r="F635" t="s">
        <v>49</v>
      </c>
      <c r="G635" t="s">
        <v>89</v>
      </c>
      <c r="H635" t="s">
        <v>26</v>
      </c>
      <c r="I635" t="s">
        <v>26</v>
      </c>
      <c r="J635" t="s">
        <v>26</v>
      </c>
      <c r="K635" t="s">
        <v>1909</v>
      </c>
      <c r="L635" t="s">
        <v>38</v>
      </c>
      <c r="M635" t="s">
        <v>81</v>
      </c>
      <c r="N635" s="2">
        <v>46099.5887071959</v>
      </c>
      <c r="O635" t="s">
        <v>40</v>
      </c>
      <c r="P635" t="s">
        <v>81</v>
      </c>
      <c r="Q635" t="s">
        <v>26</v>
      </c>
      <c r="R635" s="2">
        <v>46104.4684722222</v>
      </c>
      <c r="S635" t="s">
        <v>26</v>
      </c>
      <c r="U635" t="e">
        <f t="shared" si="9"/>
        <v>#N/A</v>
      </c>
    </row>
    <row r="636" spans="1:21">
      <c r="A636" t="s">
        <v>1910</v>
      </c>
      <c r="B636" t="s">
        <v>1911</v>
      </c>
      <c r="C636" t="s">
        <v>21</v>
      </c>
      <c r="D636" t="s">
        <v>22</v>
      </c>
      <c r="E636" t="s">
        <v>23</v>
      </c>
      <c r="F636" t="s">
        <v>1816</v>
      </c>
      <c r="G636" t="s">
        <v>1817</v>
      </c>
      <c r="H636" t="s">
        <v>26</v>
      </c>
      <c r="I636" t="s">
        <v>26</v>
      </c>
      <c r="J636" t="s">
        <v>26</v>
      </c>
      <c r="K636" t="s">
        <v>1912</v>
      </c>
      <c r="L636" t="s">
        <v>28</v>
      </c>
      <c r="M636" t="s">
        <v>117</v>
      </c>
      <c r="N636" s="2">
        <v>46099.5656775131</v>
      </c>
      <c r="O636" t="s">
        <v>30</v>
      </c>
      <c r="P636" t="s">
        <v>1408</v>
      </c>
      <c r="Q636" t="s">
        <v>26</v>
      </c>
      <c r="R636" s="2">
        <v>46099.5657291667</v>
      </c>
      <c r="S636" t="s">
        <v>26</v>
      </c>
      <c r="U636" t="e">
        <f t="shared" si="9"/>
        <v>#N/A</v>
      </c>
    </row>
    <row r="637" spans="1:21">
      <c r="A637" t="s">
        <v>1913</v>
      </c>
      <c r="B637" t="s">
        <v>1914</v>
      </c>
      <c r="C637" t="s">
        <v>21</v>
      </c>
      <c r="D637" t="s">
        <v>34</v>
      </c>
      <c r="E637" t="s">
        <v>23</v>
      </c>
      <c r="F637" t="s">
        <v>176</v>
      </c>
      <c r="G637" t="s">
        <v>177</v>
      </c>
      <c r="H637" t="s">
        <v>26</v>
      </c>
      <c r="I637" t="s">
        <v>26</v>
      </c>
      <c r="J637" t="s">
        <v>26</v>
      </c>
      <c r="K637" t="s">
        <v>1915</v>
      </c>
      <c r="L637" t="s">
        <v>52</v>
      </c>
      <c r="M637" t="s">
        <v>53</v>
      </c>
      <c r="N637" s="2">
        <v>46099.4789018193</v>
      </c>
      <c r="O637" t="s">
        <v>40</v>
      </c>
      <c r="P637" t="s">
        <v>53</v>
      </c>
      <c r="Q637" t="s">
        <v>26</v>
      </c>
      <c r="R637" s="2">
        <v>46101.6209490741</v>
      </c>
      <c r="S637" s="2">
        <v>46101.6209490741</v>
      </c>
      <c r="U637" t="e">
        <f t="shared" si="9"/>
        <v>#N/A</v>
      </c>
    </row>
    <row r="638" spans="1:21">
      <c r="A638" t="s">
        <v>1916</v>
      </c>
      <c r="B638" t="s">
        <v>930</v>
      </c>
      <c r="C638" t="s">
        <v>21</v>
      </c>
      <c r="D638" t="s">
        <v>34</v>
      </c>
      <c r="E638" t="s">
        <v>23</v>
      </c>
      <c r="F638" t="s">
        <v>176</v>
      </c>
      <c r="G638" t="s">
        <v>177</v>
      </c>
      <c r="H638" t="s">
        <v>26</v>
      </c>
      <c r="I638" t="s">
        <v>26</v>
      </c>
      <c r="J638" t="s">
        <v>26</v>
      </c>
      <c r="K638" t="s">
        <v>1917</v>
      </c>
      <c r="L638" t="s">
        <v>52</v>
      </c>
      <c r="M638" t="s">
        <v>53</v>
      </c>
      <c r="N638" s="2">
        <v>46099.4780852756</v>
      </c>
      <c r="O638" t="s">
        <v>40</v>
      </c>
      <c r="P638" t="s">
        <v>53</v>
      </c>
      <c r="Q638" t="s">
        <v>26</v>
      </c>
      <c r="R638" s="2">
        <v>46099.8063310185</v>
      </c>
      <c r="S638" s="2">
        <v>46099.8063310185</v>
      </c>
      <c r="U638" t="e">
        <f t="shared" si="9"/>
        <v>#N/A</v>
      </c>
    </row>
    <row r="639" spans="1:21">
      <c r="A639" t="s">
        <v>1918</v>
      </c>
      <c r="B639" t="s">
        <v>1919</v>
      </c>
      <c r="C639" t="s">
        <v>21</v>
      </c>
      <c r="D639" t="s">
        <v>22</v>
      </c>
      <c r="E639" t="s">
        <v>23</v>
      </c>
      <c r="F639" t="s">
        <v>24</v>
      </c>
      <c r="G639" t="s">
        <v>25</v>
      </c>
      <c r="H639" t="s">
        <v>26</v>
      </c>
      <c r="I639" t="s">
        <v>26</v>
      </c>
      <c r="J639" t="s">
        <v>26</v>
      </c>
      <c r="K639" t="s">
        <v>1920</v>
      </c>
      <c r="L639" t="s">
        <v>38</v>
      </c>
      <c r="M639" t="s">
        <v>117</v>
      </c>
      <c r="N639" s="2">
        <v>46099.4779025304</v>
      </c>
      <c r="O639" t="s">
        <v>40</v>
      </c>
      <c r="P639" t="s">
        <v>117</v>
      </c>
      <c r="Q639" t="s">
        <v>26</v>
      </c>
      <c r="R639" s="2">
        <v>46112.4141435185</v>
      </c>
      <c r="S639" t="s">
        <v>26</v>
      </c>
      <c r="U639" t="e">
        <f t="shared" si="9"/>
        <v>#N/A</v>
      </c>
    </row>
    <row r="640" spans="1:21">
      <c r="A640" t="s">
        <v>1921</v>
      </c>
      <c r="B640" t="s">
        <v>1922</v>
      </c>
      <c r="C640" t="s">
        <v>21</v>
      </c>
      <c r="D640" t="s">
        <v>22</v>
      </c>
      <c r="E640" t="s">
        <v>23</v>
      </c>
      <c r="F640" t="s">
        <v>324</v>
      </c>
      <c r="G640" t="s">
        <v>325</v>
      </c>
      <c r="H640" t="s">
        <v>26</v>
      </c>
      <c r="I640" t="s">
        <v>26</v>
      </c>
      <c r="J640" t="s">
        <v>26</v>
      </c>
      <c r="K640" t="s">
        <v>1923</v>
      </c>
      <c r="L640" t="s">
        <v>28</v>
      </c>
      <c r="M640" t="s">
        <v>81</v>
      </c>
      <c r="N640" s="2">
        <v>46099.4712424369</v>
      </c>
      <c r="O640" t="s">
        <v>91</v>
      </c>
      <c r="P640" t="s">
        <v>962</v>
      </c>
      <c r="Q640" t="s">
        <v>26</v>
      </c>
      <c r="R640" s="2">
        <v>46099.4712731481</v>
      </c>
      <c r="S640" t="s">
        <v>26</v>
      </c>
      <c r="U640" t="e">
        <f t="shared" si="9"/>
        <v>#N/A</v>
      </c>
    </row>
    <row r="641" spans="1:21">
      <c r="A641" t="s">
        <v>1924</v>
      </c>
      <c r="B641" t="s">
        <v>48</v>
      </c>
      <c r="C641" t="s">
        <v>21</v>
      </c>
      <c r="D641" t="s">
        <v>34</v>
      </c>
      <c r="E641" t="s">
        <v>23</v>
      </c>
      <c r="F641" t="s">
        <v>56</v>
      </c>
      <c r="G641" t="s">
        <v>446</v>
      </c>
      <c r="H641" t="s">
        <v>26</v>
      </c>
      <c r="I641" t="s">
        <v>26</v>
      </c>
      <c r="J641" t="s">
        <v>26</v>
      </c>
      <c r="K641" t="s">
        <v>1925</v>
      </c>
      <c r="L641" t="s">
        <v>52</v>
      </c>
      <c r="M641" t="s">
        <v>46</v>
      </c>
      <c r="N641" s="2">
        <v>46099.4685939804</v>
      </c>
      <c r="O641" t="s">
        <v>40</v>
      </c>
      <c r="P641" t="s">
        <v>46</v>
      </c>
      <c r="Q641" t="s">
        <v>26</v>
      </c>
      <c r="R641" s="2">
        <v>46100.4211689815</v>
      </c>
      <c r="S641" s="2">
        <v>46100.4211689815</v>
      </c>
      <c r="U641" t="e">
        <f t="shared" si="9"/>
        <v>#N/A</v>
      </c>
    </row>
    <row r="642" spans="1:21">
      <c r="A642" t="s">
        <v>1926</v>
      </c>
      <c r="B642" t="s">
        <v>1927</v>
      </c>
      <c r="C642" t="s">
        <v>21</v>
      </c>
      <c r="D642" t="s">
        <v>22</v>
      </c>
      <c r="E642" t="s">
        <v>23</v>
      </c>
      <c r="F642" t="s">
        <v>24</v>
      </c>
      <c r="G642" t="s">
        <v>25</v>
      </c>
      <c r="H642" t="s">
        <v>26</v>
      </c>
      <c r="I642" t="s">
        <v>26</v>
      </c>
      <c r="J642" t="s">
        <v>26</v>
      </c>
      <c r="K642" t="s">
        <v>1928</v>
      </c>
      <c r="L642" t="s">
        <v>28</v>
      </c>
      <c r="M642" t="s">
        <v>81</v>
      </c>
      <c r="N642" s="2">
        <v>46099.4622324629</v>
      </c>
      <c r="O642" t="s">
        <v>59</v>
      </c>
      <c r="P642" t="s">
        <v>312</v>
      </c>
      <c r="Q642" t="s">
        <v>26</v>
      </c>
      <c r="R642" s="2">
        <v>46099.4623263889</v>
      </c>
      <c r="S642" t="s">
        <v>26</v>
      </c>
      <c r="U642" t="e">
        <f t="shared" si="9"/>
        <v>#N/A</v>
      </c>
    </row>
    <row r="643" spans="1:21">
      <c r="A643" t="s">
        <v>1929</v>
      </c>
      <c r="B643" t="s">
        <v>457</v>
      </c>
      <c r="C643" t="s">
        <v>75</v>
      </c>
      <c r="D643" t="s">
        <v>457</v>
      </c>
      <c r="E643" t="s">
        <v>23</v>
      </c>
      <c r="F643" t="s">
        <v>125</v>
      </c>
      <c r="G643" t="s">
        <v>205</v>
      </c>
      <c r="H643" t="s">
        <v>26</v>
      </c>
      <c r="I643" t="s">
        <v>79</v>
      </c>
      <c r="J643" t="s">
        <v>26</v>
      </c>
      <c r="K643" t="s">
        <v>1930</v>
      </c>
      <c r="L643" t="s">
        <v>52</v>
      </c>
      <c r="M643" t="s">
        <v>53</v>
      </c>
      <c r="N643" s="2">
        <v>46099.4607829945</v>
      </c>
      <c r="O643" t="s">
        <v>40</v>
      </c>
      <c r="P643" t="s">
        <v>53</v>
      </c>
      <c r="Q643" t="s">
        <v>26</v>
      </c>
      <c r="R643" s="2">
        <v>46099.5913425926</v>
      </c>
      <c r="S643" s="2">
        <v>46099.5913425926</v>
      </c>
      <c r="U643" t="e">
        <f t="shared" ref="U643:U706" si="10">VLOOKUP(G:G,T:T,1,FALSE)</f>
        <v>#N/A</v>
      </c>
    </row>
    <row r="644" spans="1:21">
      <c r="A644" t="s">
        <v>1931</v>
      </c>
      <c r="B644" t="s">
        <v>1932</v>
      </c>
      <c r="C644" t="s">
        <v>21</v>
      </c>
      <c r="D644" t="s">
        <v>22</v>
      </c>
      <c r="E644" t="s">
        <v>23</v>
      </c>
      <c r="F644" t="s">
        <v>56</v>
      </c>
      <c r="G644" t="s">
        <v>57</v>
      </c>
      <c r="H644" t="s">
        <v>26</v>
      </c>
      <c r="I644" t="s">
        <v>26</v>
      </c>
      <c r="J644" t="s">
        <v>26</v>
      </c>
      <c r="K644" t="s">
        <v>1933</v>
      </c>
      <c r="L644" t="s">
        <v>52</v>
      </c>
      <c r="M644" t="s">
        <v>283</v>
      </c>
      <c r="N644" s="2">
        <v>46099.451636534</v>
      </c>
      <c r="O644" t="s">
        <v>40</v>
      </c>
      <c r="P644" t="s">
        <v>283</v>
      </c>
      <c r="Q644" t="s">
        <v>26</v>
      </c>
      <c r="R644" s="2">
        <v>46100.6131018518</v>
      </c>
      <c r="S644" s="2">
        <v>46100.6131018518</v>
      </c>
      <c r="U644" t="e">
        <f t="shared" si="10"/>
        <v>#N/A</v>
      </c>
    </row>
    <row r="645" spans="1:21">
      <c r="A645" t="s">
        <v>1934</v>
      </c>
      <c r="B645" t="s">
        <v>1935</v>
      </c>
      <c r="C645" t="s">
        <v>21</v>
      </c>
      <c r="D645" t="s">
        <v>22</v>
      </c>
      <c r="E645" t="s">
        <v>23</v>
      </c>
      <c r="F645" t="s">
        <v>685</v>
      </c>
      <c r="G645" t="s">
        <v>686</v>
      </c>
      <c r="H645" t="s">
        <v>26</v>
      </c>
      <c r="I645" t="s">
        <v>26</v>
      </c>
      <c r="J645" t="s">
        <v>26</v>
      </c>
      <c r="K645" t="s">
        <v>1936</v>
      </c>
      <c r="L645" t="s">
        <v>28</v>
      </c>
      <c r="M645" t="s">
        <v>81</v>
      </c>
      <c r="N645" s="2">
        <v>46099.4438386077</v>
      </c>
      <c r="O645" t="s">
        <v>91</v>
      </c>
      <c r="P645" t="s">
        <v>962</v>
      </c>
      <c r="Q645" t="s">
        <v>26</v>
      </c>
      <c r="R645" s="2">
        <v>46099.4439351852</v>
      </c>
      <c r="S645" t="s">
        <v>26</v>
      </c>
      <c r="U645" t="e">
        <f t="shared" si="10"/>
        <v>#N/A</v>
      </c>
    </row>
    <row r="646" spans="1:21">
      <c r="A646" t="s">
        <v>1937</v>
      </c>
      <c r="B646" t="s">
        <v>1938</v>
      </c>
      <c r="C646" t="s">
        <v>21</v>
      </c>
      <c r="D646" t="s">
        <v>22</v>
      </c>
      <c r="E646" t="s">
        <v>23</v>
      </c>
      <c r="F646" t="s">
        <v>176</v>
      </c>
      <c r="G646" t="s">
        <v>177</v>
      </c>
      <c r="H646" t="s">
        <v>26</v>
      </c>
      <c r="I646" t="s">
        <v>26</v>
      </c>
      <c r="J646" t="s">
        <v>26</v>
      </c>
      <c r="K646" t="s">
        <v>1939</v>
      </c>
      <c r="L646" t="s">
        <v>28</v>
      </c>
      <c r="M646" t="s">
        <v>117</v>
      </c>
      <c r="N646" s="2">
        <v>46099.443753148</v>
      </c>
      <c r="O646" t="s">
        <v>96</v>
      </c>
      <c r="P646" t="s">
        <v>1298</v>
      </c>
      <c r="Q646" t="s">
        <v>26</v>
      </c>
      <c r="R646" s="2">
        <v>46099.4437962963</v>
      </c>
      <c r="S646" t="s">
        <v>26</v>
      </c>
      <c r="U646" t="e">
        <f t="shared" si="10"/>
        <v>#N/A</v>
      </c>
    </row>
    <row r="647" spans="1:21">
      <c r="A647" t="s">
        <v>1940</v>
      </c>
      <c r="B647" t="s">
        <v>1941</v>
      </c>
      <c r="C647" t="s">
        <v>21</v>
      </c>
      <c r="D647" t="s">
        <v>34</v>
      </c>
      <c r="E647" t="s">
        <v>23</v>
      </c>
      <c r="F647" t="s">
        <v>1405</v>
      </c>
      <c r="G647" t="s">
        <v>1406</v>
      </c>
      <c r="H647" t="s">
        <v>26</v>
      </c>
      <c r="I647" t="s">
        <v>26</v>
      </c>
      <c r="J647" t="s">
        <v>26</v>
      </c>
      <c r="K647" t="s">
        <v>1942</v>
      </c>
      <c r="L647" t="s">
        <v>52</v>
      </c>
      <c r="M647" t="s">
        <v>46</v>
      </c>
      <c r="N647" s="2">
        <v>46099.4432862835</v>
      </c>
      <c r="O647" t="s">
        <v>40</v>
      </c>
      <c r="P647" t="s">
        <v>46</v>
      </c>
      <c r="Q647" t="s">
        <v>26</v>
      </c>
      <c r="R647" s="2">
        <v>46099.4601736111</v>
      </c>
      <c r="S647" s="2">
        <v>46099.4601736111</v>
      </c>
      <c r="U647" t="e">
        <f t="shared" si="10"/>
        <v>#N/A</v>
      </c>
    </row>
    <row r="648" spans="1:21">
      <c r="A648" t="s">
        <v>1943</v>
      </c>
      <c r="B648" t="s">
        <v>1944</v>
      </c>
      <c r="C648" t="s">
        <v>21</v>
      </c>
      <c r="D648" t="s">
        <v>34</v>
      </c>
      <c r="E648" t="s">
        <v>23</v>
      </c>
      <c r="F648" t="s">
        <v>56</v>
      </c>
      <c r="G648" t="s">
        <v>411</v>
      </c>
      <c r="H648" t="s">
        <v>26</v>
      </c>
      <c r="I648" t="s">
        <v>26</v>
      </c>
      <c r="J648" t="s">
        <v>26</v>
      </c>
      <c r="K648" t="s">
        <v>1945</v>
      </c>
      <c r="L648" t="s">
        <v>52</v>
      </c>
      <c r="M648" t="s">
        <v>46</v>
      </c>
      <c r="N648" s="2">
        <v>46099.4294453359</v>
      </c>
      <c r="O648" t="s">
        <v>40</v>
      </c>
      <c r="P648" t="s">
        <v>46</v>
      </c>
      <c r="Q648" t="s">
        <v>26</v>
      </c>
      <c r="R648" s="2">
        <v>46100.4211342593</v>
      </c>
      <c r="S648" s="2">
        <v>46100.4211342593</v>
      </c>
      <c r="U648" t="e">
        <f t="shared" si="10"/>
        <v>#N/A</v>
      </c>
    </row>
    <row r="649" spans="1:21">
      <c r="A649" t="s">
        <v>1946</v>
      </c>
      <c r="B649" t="s">
        <v>1947</v>
      </c>
      <c r="C649" t="s">
        <v>21</v>
      </c>
      <c r="D649" t="s">
        <v>22</v>
      </c>
      <c r="E649" t="s">
        <v>23</v>
      </c>
      <c r="F649" t="s">
        <v>414</v>
      </c>
      <c r="G649" t="s">
        <v>418</v>
      </c>
      <c r="H649" t="s">
        <v>26</v>
      </c>
      <c r="I649" t="s">
        <v>26</v>
      </c>
      <c r="J649" t="s">
        <v>26</v>
      </c>
      <c r="K649" t="s">
        <v>1948</v>
      </c>
      <c r="L649" t="s">
        <v>28</v>
      </c>
      <c r="M649" t="s">
        <v>81</v>
      </c>
      <c r="N649" s="2">
        <v>46099.4288756138</v>
      </c>
      <c r="O649" t="s">
        <v>91</v>
      </c>
      <c r="P649" t="s">
        <v>962</v>
      </c>
      <c r="Q649" t="s">
        <v>26</v>
      </c>
      <c r="R649" s="2">
        <v>46099.4289236111</v>
      </c>
      <c r="S649" t="s">
        <v>26</v>
      </c>
      <c r="U649" t="e">
        <f t="shared" si="10"/>
        <v>#N/A</v>
      </c>
    </row>
    <row r="650" spans="1:21">
      <c r="A650" t="s">
        <v>1949</v>
      </c>
      <c r="B650" t="s">
        <v>1950</v>
      </c>
      <c r="C650" t="s">
        <v>21</v>
      </c>
      <c r="D650" t="s">
        <v>34</v>
      </c>
      <c r="E650" t="s">
        <v>23</v>
      </c>
      <c r="F650" t="s">
        <v>158</v>
      </c>
      <c r="G650" t="s">
        <v>159</v>
      </c>
      <c r="H650" t="s">
        <v>26</v>
      </c>
      <c r="I650" t="s">
        <v>26</v>
      </c>
      <c r="J650" t="s">
        <v>26</v>
      </c>
      <c r="K650" t="s">
        <v>1951</v>
      </c>
      <c r="L650" t="s">
        <v>52</v>
      </c>
      <c r="M650" t="s">
        <v>46</v>
      </c>
      <c r="N650" s="2">
        <v>46099.4211343751</v>
      </c>
      <c r="O650" t="s">
        <v>40</v>
      </c>
      <c r="P650" t="s">
        <v>46</v>
      </c>
      <c r="Q650" t="s">
        <v>26</v>
      </c>
      <c r="R650" s="2">
        <v>46099.4256712963</v>
      </c>
      <c r="S650" s="2">
        <v>46099.4256712963</v>
      </c>
      <c r="U650" t="e">
        <f t="shared" si="10"/>
        <v>#N/A</v>
      </c>
    </row>
    <row r="651" spans="1:21">
      <c r="A651" t="s">
        <v>1952</v>
      </c>
      <c r="B651" t="s">
        <v>1953</v>
      </c>
      <c r="C651" t="s">
        <v>21</v>
      </c>
      <c r="D651" t="s">
        <v>22</v>
      </c>
      <c r="E651" t="s">
        <v>23</v>
      </c>
      <c r="F651" t="s">
        <v>24</v>
      </c>
      <c r="G651" t="s">
        <v>25</v>
      </c>
      <c r="H651" t="s">
        <v>26</v>
      </c>
      <c r="I651" t="s">
        <v>26</v>
      </c>
      <c r="J651" t="s">
        <v>26</v>
      </c>
      <c r="K651" t="s">
        <v>1954</v>
      </c>
      <c r="L651" t="s">
        <v>38</v>
      </c>
      <c r="M651" t="s">
        <v>117</v>
      </c>
      <c r="N651" s="2">
        <v>46099.4189230862</v>
      </c>
      <c r="O651" t="s">
        <v>40</v>
      </c>
      <c r="P651" t="s">
        <v>117</v>
      </c>
      <c r="Q651" t="s">
        <v>26</v>
      </c>
      <c r="R651" s="2">
        <v>46113.6383333333</v>
      </c>
      <c r="S651" t="s">
        <v>26</v>
      </c>
      <c r="U651" t="e">
        <f t="shared" si="10"/>
        <v>#N/A</v>
      </c>
    </row>
    <row r="652" spans="1:21">
      <c r="A652" t="s">
        <v>1955</v>
      </c>
      <c r="B652" t="s">
        <v>1956</v>
      </c>
      <c r="C652" t="s">
        <v>21</v>
      </c>
      <c r="D652" t="s">
        <v>22</v>
      </c>
      <c r="E652" t="s">
        <v>23</v>
      </c>
      <c r="F652" t="s">
        <v>49</v>
      </c>
      <c r="G652" t="s">
        <v>831</v>
      </c>
      <c r="H652" t="s">
        <v>26</v>
      </c>
      <c r="I652" t="s">
        <v>26</v>
      </c>
      <c r="J652" t="s">
        <v>26</v>
      </c>
      <c r="K652" t="s">
        <v>1957</v>
      </c>
      <c r="L652" t="s">
        <v>38</v>
      </c>
      <c r="M652" t="s">
        <v>117</v>
      </c>
      <c r="N652" s="2">
        <v>46099.4146553051</v>
      </c>
      <c r="O652" t="s">
        <v>40</v>
      </c>
      <c r="P652" t="s">
        <v>117</v>
      </c>
      <c r="Q652" t="s">
        <v>26</v>
      </c>
      <c r="R652" s="2">
        <v>46111.4198726852</v>
      </c>
      <c r="S652" t="s">
        <v>26</v>
      </c>
      <c r="U652" t="e">
        <f t="shared" si="10"/>
        <v>#N/A</v>
      </c>
    </row>
    <row r="653" spans="1:21">
      <c r="A653" t="s">
        <v>1958</v>
      </c>
      <c r="B653" t="s">
        <v>261</v>
      </c>
      <c r="C653" t="s">
        <v>21</v>
      </c>
      <c r="D653" t="s">
        <v>34</v>
      </c>
      <c r="E653" t="s">
        <v>23</v>
      </c>
      <c r="F653" t="s">
        <v>63</v>
      </c>
      <c r="G653" t="s">
        <v>64</v>
      </c>
      <c r="H653" t="s">
        <v>26</v>
      </c>
      <c r="I653" t="s">
        <v>26</v>
      </c>
      <c r="J653" t="s">
        <v>26</v>
      </c>
      <c r="K653" t="s">
        <v>1959</v>
      </c>
      <c r="L653" t="s">
        <v>52</v>
      </c>
      <c r="M653" t="s">
        <v>117</v>
      </c>
      <c r="N653" s="2">
        <v>46099.4004960086</v>
      </c>
      <c r="O653" t="s">
        <v>40</v>
      </c>
      <c r="P653" t="s">
        <v>117</v>
      </c>
      <c r="Q653" t="s">
        <v>26</v>
      </c>
      <c r="R653" s="2">
        <v>46099.402662037</v>
      </c>
      <c r="S653" s="2">
        <v>46099.402662037</v>
      </c>
      <c r="U653" t="e">
        <f t="shared" si="10"/>
        <v>#N/A</v>
      </c>
    </row>
    <row r="654" spans="1:21">
      <c r="A654" t="s">
        <v>1960</v>
      </c>
      <c r="B654" t="s">
        <v>619</v>
      </c>
      <c r="C654" t="s">
        <v>21</v>
      </c>
      <c r="D654" t="s">
        <v>34</v>
      </c>
      <c r="E654" t="s">
        <v>23</v>
      </c>
      <c r="F654" t="s">
        <v>1503</v>
      </c>
      <c r="G654" t="s">
        <v>1743</v>
      </c>
      <c r="H654" t="s">
        <v>26</v>
      </c>
      <c r="I654" t="s">
        <v>26</v>
      </c>
      <c r="J654" t="s">
        <v>26</v>
      </c>
      <c r="K654" t="s">
        <v>1961</v>
      </c>
      <c r="L654" t="s">
        <v>52</v>
      </c>
      <c r="M654" t="s">
        <v>117</v>
      </c>
      <c r="N654" s="2">
        <v>46099.3752252546</v>
      </c>
      <c r="O654" t="s">
        <v>40</v>
      </c>
      <c r="P654" t="s">
        <v>117</v>
      </c>
      <c r="Q654" t="s">
        <v>26</v>
      </c>
      <c r="R654" s="2">
        <v>46099.3776851852</v>
      </c>
      <c r="S654" s="2">
        <v>46099.3776851852</v>
      </c>
      <c r="U654" t="e">
        <f t="shared" si="10"/>
        <v>#N/A</v>
      </c>
    </row>
    <row r="655" spans="1:21">
      <c r="A655" t="s">
        <v>1962</v>
      </c>
      <c r="B655" t="s">
        <v>1963</v>
      </c>
      <c r="C655" t="s">
        <v>21</v>
      </c>
      <c r="D655" t="s">
        <v>22</v>
      </c>
      <c r="E655" t="s">
        <v>23</v>
      </c>
      <c r="F655" t="s">
        <v>24</v>
      </c>
      <c r="G655" t="s">
        <v>281</v>
      </c>
      <c r="H655" t="s">
        <v>26</v>
      </c>
      <c r="I655" t="s">
        <v>26</v>
      </c>
      <c r="J655" t="s">
        <v>26</v>
      </c>
      <c r="K655" t="s">
        <v>1964</v>
      </c>
      <c r="L655" t="s">
        <v>52</v>
      </c>
      <c r="M655" t="s">
        <v>283</v>
      </c>
      <c r="N655" s="2">
        <v>46099.1350513875</v>
      </c>
      <c r="O655" t="s">
        <v>40</v>
      </c>
      <c r="P655" t="s">
        <v>283</v>
      </c>
      <c r="Q655" t="s">
        <v>26</v>
      </c>
      <c r="R655" s="2">
        <v>46113.7038657407</v>
      </c>
      <c r="S655" s="2">
        <v>46113.7038657407</v>
      </c>
      <c r="U655" t="e">
        <f t="shared" si="10"/>
        <v>#N/A</v>
      </c>
    </row>
    <row r="656" spans="1:21">
      <c r="A656" t="s">
        <v>1965</v>
      </c>
      <c r="B656" t="s">
        <v>1966</v>
      </c>
      <c r="C656" t="s">
        <v>21</v>
      </c>
      <c r="D656" t="s">
        <v>22</v>
      </c>
      <c r="E656" t="s">
        <v>23</v>
      </c>
      <c r="F656" t="s">
        <v>24</v>
      </c>
      <c r="G656" t="s">
        <v>281</v>
      </c>
      <c r="H656" t="s">
        <v>26</v>
      </c>
      <c r="I656" t="s">
        <v>26</v>
      </c>
      <c r="J656" t="s">
        <v>26</v>
      </c>
      <c r="K656" t="s">
        <v>1967</v>
      </c>
      <c r="L656" t="s">
        <v>28</v>
      </c>
      <c r="M656" t="s">
        <v>283</v>
      </c>
      <c r="N656" s="2">
        <v>46099.0188960444</v>
      </c>
      <c r="O656" t="s">
        <v>59</v>
      </c>
      <c r="P656" t="s">
        <v>60</v>
      </c>
      <c r="Q656" t="s">
        <v>26</v>
      </c>
      <c r="R656" s="2">
        <v>46099.0190162037</v>
      </c>
      <c r="S656" t="s">
        <v>26</v>
      </c>
      <c r="U656" t="e">
        <f t="shared" si="10"/>
        <v>#N/A</v>
      </c>
    </row>
    <row r="657" spans="1:21">
      <c r="A657" t="s">
        <v>1968</v>
      </c>
      <c r="B657" t="s">
        <v>1969</v>
      </c>
      <c r="C657" t="s">
        <v>21</v>
      </c>
      <c r="D657" t="s">
        <v>22</v>
      </c>
      <c r="E657" t="s">
        <v>23</v>
      </c>
      <c r="F657" t="s">
        <v>24</v>
      </c>
      <c r="G657" t="s">
        <v>281</v>
      </c>
      <c r="H657" t="s">
        <v>26</v>
      </c>
      <c r="I657" t="s">
        <v>26</v>
      </c>
      <c r="J657" t="s">
        <v>26</v>
      </c>
      <c r="K657" t="s">
        <v>1970</v>
      </c>
      <c r="L657" t="s">
        <v>52</v>
      </c>
      <c r="M657" t="s">
        <v>283</v>
      </c>
      <c r="N657" s="2">
        <v>46098.9950257504</v>
      </c>
      <c r="O657" t="s">
        <v>40</v>
      </c>
      <c r="P657" t="s">
        <v>283</v>
      </c>
      <c r="Q657" t="s">
        <v>26</v>
      </c>
      <c r="R657" s="2">
        <v>46100.613125</v>
      </c>
      <c r="S657" s="2">
        <v>46100.613125</v>
      </c>
      <c r="U657" t="e">
        <f t="shared" si="10"/>
        <v>#N/A</v>
      </c>
    </row>
    <row r="658" spans="1:21">
      <c r="A658" t="s">
        <v>1971</v>
      </c>
      <c r="B658" t="s">
        <v>1972</v>
      </c>
      <c r="C658" t="s">
        <v>21</v>
      </c>
      <c r="D658" t="s">
        <v>22</v>
      </c>
      <c r="E658" t="s">
        <v>23</v>
      </c>
      <c r="F658" t="s">
        <v>24</v>
      </c>
      <c r="G658" t="s">
        <v>281</v>
      </c>
      <c r="H658" t="s">
        <v>26</v>
      </c>
      <c r="I658" t="s">
        <v>26</v>
      </c>
      <c r="J658" t="s">
        <v>26</v>
      </c>
      <c r="K658" t="s">
        <v>1973</v>
      </c>
      <c r="L658" t="s">
        <v>52</v>
      </c>
      <c r="M658" t="s">
        <v>283</v>
      </c>
      <c r="N658" s="2">
        <v>46098.9934706143</v>
      </c>
      <c r="O658" t="s">
        <v>40</v>
      </c>
      <c r="P658" t="s">
        <v>283</v>
      </c>
      <c r="Q658" t="s">
        <v>26</v>
      </c>
      <c r="R658" s="2">
        <v>46100.6131481481</v>
      </c>
      <c r="S658" s="2">
        <v>46100.6131481481</v>
      </c>
      <c r="U658" t="e">
        <f t="shared" si="10"/>
        <v>#N/A</v>
      </c>
    </row>
    <row r="659" spans="1:21">
      <c r="A659" t="s">
        <v>1974</v>
      </c>
      <c r="B659" t="s">
        <v>1975</v>
      </c>
      <c r="C659" t="s">
        <v>21</v>
      </c>
      <c r="D659" t="s">
        <v>22</v>
      </c>
      <c r="E659" t="s">
        <v>23</v>
      </c>
      <c r="F659" t="s">
        <v>24</v>
      </c>
      <c r="G659" t="s">
        <v>281</v>
      </c>
      <c r="H659" t="s">
        <v>26</v>
      </c>
      <c r="I659" t="s">
        <v>26</v>
      </c>
      <c r="J659" t="s">
        <v>26</v>
      </c>
      <c r="K659" t="s">
        <v>1976</v>
      </c>
      <c r="L659" t="s">
        <v>52</v>
      </c>
      <c r="M659" t="s">
        <v>283</v>
      </c>
      <c r="N659" s="2">
        <v>46098.9930802542</v>
      </c>
      <c r="O659" t="s">
        <v>40</v>
      </c>
      <c r="P659" t="s">
        <v>283</v>
      </c>
      <c r="Q659" t="s">
        <v>26</v>
      </c>
      <c r="R659" s="2">
        <v>46100.6131828704</v>
      </c>
      <c r="S659" s="2">
        <v>46100.6131828704</v>
      </c>
      <c r="U659" t="e">
        <f t="shared" si="10"/>
        <v>#N/A</v>
      </c>
    </row>
    <row r="660" spans="1:21">
      <c r="A660" t="s">
        <v>1977</v>
      </c>
      <c r="B660" t="s">
        <v>1978</v>
      </c>
      <c r="C660" t="s">
        <v>21</v>
      </c>
      <c r="D660" t="s">
        <v>22</v>
      </c>
      <c r="E660" t="s">
        <v>23</v>
      </c>
      <c r="F660" t="s">
        <v>1405</v>
      </c>
      <c r="G660" t="s">
        <v>1538</v>
      </c>
      <c r="H660" t="s">
        <v>26</v>
      </c>
      <c r="I660" t="s">
        <v>26</v>
      </c>
      <c r="J660" t="s">
        <v>26</v>
      </c>
      <c r="K660" t="s">
        <v>1979</v>
      </c>
      <c r="L660" t="s">
        <v>52</v>
      </c>
      <c r="M660" t="s">
        <v>39</v>
      </c>
      <c r="N660" s="2">
        <v>46098.8818817998</v>
      </c>
      <c r="O660" t="s">
        <v>40</v>
      </c>
      <c r="P660" t="s">
        <v>39</v>
      </c>
      <c r="Q660" t="s">
        <v>26</v>
      </c>
      <c r="R660" s="2">
        <v>46112.6473148148</v>
      </c>
      <c r="S660" s="2">
        <v>46112.6473148148</v>
      </c>
      <c r="U660" t="e">
        <f t="shared" si="10"/>
        <v>#N/A</v>
      </c>
    </row>
    <row r="661" spans="1:21">
      <c r="A661" t="s">
        <v>1980</v>
      </c>
      <c r="B661" t="s">
        <v>1981</v>
      </c>
      <c r="C661" t="s">
        <v>21</v>
      </c>
      <c r="D661" t="s">
        <v>34</v>
      </c>
      <c r="E661" t="s">
        <v>23</v>
      </c>
      <c r="F661" t="s">
        <v>24</v>
      </c>
      <c r="G661" t="s">
        <v>25</v>
      </c>
      <c r="H661" t="s">
        <v>26</v>
      </c>
      <c r="I661" t="s">
        <v>26</v>
      </c>
      <c r="J661" t="s">
        <v>26</v>
      </c>
      <c r="K661" t="s">
        <v>1982</v>
      </c>
      <c r="L661" t="s">
        <v>52</v>
      </c>
      <c r="M661" t="s">
        <v>53</v>
      </c>
      <c r="N661" s="2">
        <v>46098.8536329564</v>
      </c>
      <c r="O661" t="s">
        <v>40</v>
      </c>
      <c r="P661" t="s">
        <v>53</v>
      </c>
      <c r="Q661" t="s">
        <v>39</v>
      </c>
      <c r="R661" s="2">
        <v>46099.8062615741</v>
      </c>
      <c r="S661" s="2">
        <v>46099.8062615741</v>
      </c>
      <c r="U661" t="e">
        <f t="shared" si="10"/>
        <v>#N/A</v>
      </c>
    </row>
    <row r="662" spans="1:21">
      <c r="A662" t="s">
        <v>1983</v>
      </c>
      <c r="B662" t="s">
        <v>1984</v>
      </c>
      <c r="C662" t="s">
        <v>21</v>
      </c>
      <c r="D662" t="s">
        <v>34</v>
      </c>
      <c r="E662" t="s">
        <v>23</v>
      </c>
      <c r="F662" t="s">
        <v>63</v>
      </c>
      <c r="G662" t="s">
        <v>186</v>
      </c>
      <c r="H662" t="s">
        <v>26</v>
      </c>
      <c r="I662" t="s">
        <v>26</v>
      </c>
      <c r="J662" t="s">
        <v>26</v>
      </c>
      <c r="K662" t="s">
        <v>1985</v>
      </c>
      <c r="L662" t="s">
        <v>52</v>
      </c>
      <c r="M662" t="s">
        <v>53</v>
      </c>
      <c r="N662" s="2">
        <v>46098.8206044773</v>
      </c>
      <c r="O662" t="s">
        <v>40</v>
      </c>
      <c r="P662" t="s">
        <v>53</v>
      </c>
      <c r="Q662" t="s">
        <v>26</v>
      </c>
      <c r="R662" s="2">
        <v>46099.4426388889</v>
      </c>
      <c r="S662" s="2">
        <v>46099.4426388889</v>
      </c>
      <c r="U662" t="e">
        <f t="shared" si="10"/>
        <v>#N/A</v>
      </c>
    </row>
    <row r="663" spans="1:21">
      <c r="A663" t="s">
        <v>1986</v>
      </c>
      <c r="B663" t="s">
        <v>1987</v>
      </c>
      <c r="C663" t="s">
        <v>21</v>
      </c>
      <c r="D663" t="s">
        <v>34</v>
      </c>
      <c r="E663" t="s">
        <v>23</v>
      </c>
      <c r="F663" t="s">
        <v>125</v>
      </c>
      <c r="G663" t="s">
        <v>205</v>
      </c>
      <c r="H663" t="s">
        <v>26</v>
      </c>
      <c r="I663" t="s">
        <v>26</v>
      </c>
      <c r="J663" t="s">
        <v>26</v>
      </c>
      <c r="K663" t="s">
        <v>1988</v>
      </c>
      <c r="L663" t="s">
        <v>52</v>
      </c>
      <c r="M663" t="s">
        <v>53</v>
      </c>
      <c r="N663" s="2">
        <v>46098.8175025766</v>
      </c>
      <c r="O663" t="s">
        <v>40</v>
      </c>
      <c r="P663" t="s">
        <v>53</v>
      </c>
      <c r="Q663" t="s">
        <v>26</v>
      </c>
      <c r="R663" s="2">
        <v>46099.4554050926</v>
      </c>
      <c r="S663" s="2">
        <v>46099.4554050926</v>
      </c>
      <c r="U663" t="e">
        <f t="shared" si="10"/>
        <v>#N/A</v>
      </c>
    </row>
    <row r="664" spans="1:21">
      <c r="A664" t="s">
        <v>1989</v>
      </c>
      <c r="B664" t="s">
        <v>33</v>
      </c>
      <c r="C664" t="s">
        <v>21</v>
      </c>
      <c r="D664" t="s">
        <v>34</v>
      </c>
      <c r="E664" t="s">
        <v>23</v>
      </c>
      <c r="F664" t="s">
        <v>1405</v>
      </c>
      <c r="G664" t="s">
        <v>1538</v>
      </c>
      <c r="H664" t="s">
        <v>26</v>
      </c>
      <c r="I664" t="s">
        <v>26</v>
      </c>
      <c r="J664" t="s">
        <v>26</v>
      </c>
      <c r="K664" t="s">
        <v>1990</v>
      </c>
      <c r="L664" t="s">
        <v>52</v>
      </c>
      <c r="M664" t="s">
        <v>39</v>
      </c>
      <c r="N664" s="2">
        <v>46098.7773929275</v>
      </c>
      <c r="O664" t="s">
        <v>40</v>
      </c>
      <c r="P664" t="s">
        <v>39</v>
      </c>
      <c r="Q664" t="s">
        <v>26</v>
      </c>
      <c r="R664" s="2">
        <v>46100.647662037</v>
      </c>
      <c r="S664" s="2">
        <v>46100.647662037</v>
      </c>
      <c r="U664" t="e">
        <f t="shared" si="10"/>
        <v>#N/A</v>
      </c>
    </row>
    <row r="665" spans="1:21">
      <c r="A665" t="s">
        <v>1991</v>
      </c>
      <c r="B665" t="s">
        <v>1992</v>
      </c>
      <c r="C665" t="s">
        <v>21</v>
      </c>
      <c r="D665" t="s">
        <v>22</v>
      </c>
      <c r="E665" t="s">
        <v>23</v>
      </c>
      <c r="F665" t="s">
        <v>56</v>
      </c>
      <c r="G665" t="s">
        <v>57</v>
      </c>
      <c r="H665" t="s">
        <v>26</v>
      </c>
      <c r="I665" t="s">
        <v>26</v>
      </c>
      <c r="J665" t="s">
        <v>26</v>
      </c>
      <c r="K665" t="s">
        <v>1993</v>
      </c>
      <c r="L665" t="s">
        <v>52</v>
      </c>
      <c r="M665" t="s">
        <v>39</v>
      </c>
      <c r="N665" s="2">
        <v>46098.7639259562</v>
      </c>
      <c r="O665" t="s">
        <v>40</v>
      </c>
      <c r="P665" t="s">
        <v>39</v>
      </c>
      <c r="Q665" t="s">
        <v>26</v>
      </c>
      <c r="R665" s="2">
        <v>46112.647349537</v>
      </c>
      <c r="S665" s="2">
        <v>46112.647349537</v>
      </c>
      <c r="U665" t="e">
        <f t="shared" si="10"/>
        <v>#N/A</v>
      </c>
    </row>
    <row r="666" spans="1:21">
      <c r="A666" t="s">
        <v>1994</v>
      </c>
      <c r="B666" t="s">
        <v>386</v>
      </c>
      <c r="C666" t="s">
        <v>21</v>
      </c>
      <c r="D666" t="s">
        <v>34</v>
      </c>
      <c r="E666" t="s">
        <v>23</v>
      </c>
      <c r="F666" t="s">
        <v>56</v>
      </c>
      <c r="G666" t="s">
        <v>142</v>
      </c>
      <c r="H666" t="s">
        <v>26</v>
      </c>
      <c r="I666" t="s">
        <v>26</v>
      </c>
      <c r="J666" t="s">
        <v>26</v>
      </c>
      <c r="K666" t="s">
        <v>1995</v>
      </c>
      <c r="L666" t="s">
        <v>52</v>
      </c>
      <c r="M666" t="s">
        <v>53</v>
      </c>
      <c r="N666" s="2">
        <v>46098.7623493959</v>
      </c>
      <c r="O666" t="s">
        <v>40</v>
      </c>
      <c r="P666" t="s">
        <v>53</v>
      </c>
      <c r="Q666" t="s">
        <v>26</v>
      </c>
      <c r="R666" s="2">
        <v>46098.785787037</v>
      </c>
      <c r="S666" s="2">
        <v>46098.785787037</v>
      </c>
      <c r="U666" t="e">
        <f t="shared" si="10"/>
        <v>#N/A</v>
      </c>
    </row>
    <row r="667" spans="1:21">
      <c r="A667" t="s">
        <v>1996</v>
      </c>
      <c r="B667" t="s">
        <v>1997</v>
      </c>
      <c r="C667" t="s">
        <v>21</v>
      </c>
      <c r="D667" t="s">
        <v>22</v>
      </c>
      <c r="E667" t="s">
        <v>23</v>
      </c>
      <c r="F667" t="s">
        <v>35</v>
      </c>
      <c r="G667" t="s">
        <v>36</v>
      </c>
      <c r="H667" t="s">
        <v>26</v>
      </c>
      <c r="I667" t="s">
        <v>26</v>
      </c>
      <c r="J667" t="s">
        <v>26</v>
      </c>
      <c r="K667" t="s">
        <v>1998</v>
      </c>
      <c r="L667" t="s">
        <v>38</v>
      </c>
      <c r="M667" t="s">
        <v>81</v>
      </c>
      <c r="N667" s="2">
        <v>46098.759998518</v>
      </c>
      <c r="O667" t="s">
        <v>40</v>
      </c>
      <c r="P667" t="s">
        <v>81</v>
      </c>
      <c r="Q667" t="s">
        <v>26</v>
      </c>
      <c r="R667" s="2">
        <v>46100.7562615741</v>
      </c>
      <c r="S667" t="s">
        <v>26</v>
      </c>
      <c r="U667" t="e">
        <f t="shared" si="10"/>
        <v>#N/A</v>
      </c>
    </row>
    <row r="668" spans="1:21">
      <c r="A668" t="s">
        <v>1999</v>
      </c>
      <c r="B668" t="s">
        <v>2000</v>
      </c>
      <c r="C668" t="s">
        <v>21</v>
      </c>
      <c r="D668" t="s">
        <v>22</v>
      </c>
      <c r="E668" t="s">
        <v>23</v>
      </c>
      <c r="F668" t="s">
        <v>1405</v>
      </c>
      <c r="G668" t="s">
        <v>1538</v>
      </c>
      <c r="H668" t="s">
        <v>26</v>
      </c>
      <c r="I668" t="s">
        <v>26</v>
      </c>
      <c r="J668" t="s">
        <v>26</v>
      </c>
      <c r="K668" t="s">
        <v>2001</v>
      </c>
      <c r="L668" t="s">
        <v>52</v>
      </c>
      <c r="M668" t="s">
        <v>39</v>
      </c>
      <c r="N668" s="2">
        <v>46098.7599184932</v>
      </c>
      <c r="O668" t="s">
        <v>40</v>
      </c>
      <c r="P668" t="s">
        <v>39</v>
      </c>
      <c r="Q668" t="s">
        <v>26</v>
      </c>
      <c r="R668" s="2">
        <v>46112.6473842593</v>
      </c>
      <c r="S668" s="2">
        <v>46112.6473842593</v>
      </c>
      <c r="U668" t="e">
        <f t="shared" si="10"/>
        <v>#N/A</v>
      </c>
    </row>
    <row r="669" spans="1:21">
      <c r="A669" t="s">
        <v>2002</v>
      </c>
      <c r="B669" t="s">
        <v>1778</v>
      </c>
      <c r="C669" t="s">
        <v>75</v>
      </c>
      <c r="D669" t="s">
        <v>76</v>
      </c>
      <c r="E669" t="s">
        <v>23</v>
      </c>
      <c r="F669" t="s">
        <v>163</v>
      </c>
      <c r="G669" t="s">
        <v>26</v>
      </c>
      <c r="H669" t="s">
        <v>26</v>
      </c>
      <c r="I669" t="s">
        <v>79</v>
      </c>
      <c r="J669" t="s">
        <v>26</v>
      </c>
      <c r="K669" t="s">
        <v>2003</v>
      </c>
      <c r="L669" t="s">
        <v>38</v>
      </c>
      <c r="M669" t="s">
        <v>81</v>
      </c>
      <c r="N669" s="2">
        <v>46098.7593176043</v>
      </c>
      <c r="O669" t="s">
        <v>40</v>
      </c>
      <c r="P669" t="s">
        <v>81</v>
      </c>
      <c r="Q669" t="s">
        <v>26</v>
      </c>
      <c r="R669" s="2">
        <v>46098.7889930555</v>
      </c>
      <c r="S669" t="s">
        <v>26</v>
      </c>
      <c r="U669" t="e">
        <f t="shared" si="10"/>
        <v>#N/A</v>
      </c>
    </row>
    <row r="670" spans="1:21">
      <c r="A670" t="s">
        <v>2004</v>
      </c>
      <c r="B670" t="s">
        <v>2005</v>
      </c>
      <c r="C670" t="s">
        <v>21</v>
      </c>
      <c r="D670" t="s">
        <v>22</v>
      </c>
      <c r="E670" t="s">
        <v>23</v>
      </c>
      <c r="F670" t="s">
        <v>163</v>
      </c>
      <c r="G670" t="s">
        <v>164</v>
      </c>
      <c r="H670" t="s">
        <v>26</v>
      </c>
      <c r="I670" t="s">
        <v>26</v>
      </c>
      <c r="J670" t="s">
        <v>26</v>
      </c>
      <c r="K670" t="s">
        <v>732</v>
      </c>
      <c r="L670" t="s">
        <v>28</v>
      </c>
      <c r="M670" t="s">
        <v>53</v>
      </c>
      <c r="N670" s="2">
        <v>46098.7538842844</v>
      </c>
      <c r="O670" t="s">
        <v>59</v>
      </c>
      <c r="P670" t="s">
        <v>312</v>
      </c>
      <c r="Q670" t="s">
        <v>26</v>
      </c>
      <c r="R670" s="2">
        <v>46098.7539351852</v>
      </c>
      <c r="S670" t="s">
        <v>26</v>
      </c>
      <c r="U670" t="e">
        <f t="shared" si="10"/>
        <v>#N/A</v>
      </c>
    </row>
    <row r="671" spans="1:21">
      <c r="A671" t="s">
        <v>2006</v>
      </c>
      <c r="B671" t="s">
        <v>131</v>
      </c>
      <c r="C671" t="s">
        <v>21</v>
      </c>
      <c r="D671" t="s">
        <v>22</v>
      </c>
      <c r="E671" t="s">
        <v>23</v>
      </c>
      <c r="F671" t="s">
        <v>163</v>
      </c>
      <c r="G671" t="s">
        <v>164</v>
      </c>
      <c r="H671" t="s">
        <v>26</v>
      </c>
      <c r="I671" t="s">
        <v>26</v>
      </c>
      <c r="J671" t="s">
        <v>26</v>
      </c>
      <c r="K671" t="s">
        <v>2007</v>
      </c>
      <c r="L671" t="s">
        <v>52</v>
      </c>
      <c r="M671" t="s">
        <v>53</v>
      </c>
      <c r="N671" s="2">
        <v>46098.7454114427</v>
      </c>
      <c r="O671" t="s">
        <v>40</v>
      </c>
      <c r="P671" t="s">
        <v>53</v>
      </c>
      <c r="Q671" t="s">
        <v>26</v>
      </c>
      <c r="R671" s="2">
        <v>46098.7454861111</v>
      </c>
      <c r="S671" s="2">
        <v>46098.7454861111</v>
      </c>
      <c r="U671" t="e">
        <f t="shared" si="10"/>
        <v>#N/A</v>
      </c>
    </row>
    <row r="672" spans="1:21">
      <c r="A672" t="s">
        <v>2008</v>
      </c>
      <c r="B672" t="s">
        <v>1417</v>
      </c>
      <c r="C672" t="s">
        <v>21</v>
      </c>
      <c r="D672" t="s">
        <v>34</v>
      </c>
      <c r="E672" t="s">
        <v>23</v>
      </c>
      <c r="F672" t="s">
        <v>63</v>
      </c>
      <c r="G672" t="s">
        <v>64</v>
      </c>
      <c r="H672" t="s">
        <v>26</v>
      </c>
      <c r="I672" t="s">
        <v>26</v>
      </c>
      <c r="J672" t="s">
        <v>26</v>
      </c>
      <c r="K672" t="s">
        <v>2009</v>
      </c>
      <c r="L672" t="s">
        <v>52</v>
      </c>
      <c r="M672" t="s">
        <v>39</v>
      </c>
      <c r="N672" s="2">
        <v>46098.7446980068</v>
      </c>
      <c r="O672" t="s">
        <v>40</v>
      </c>
      <c r="P672" t="s">
        <v>39</v>
      </c>
      <c r="Q672" t="s">
        <v>26</v>
      </c>
      <c r="R672" s="2">
        <v>46100.6478472222</v>
      </c>
      <c r="S672" s="2">
        <v>46100.6478472222</v>
      </c>
      <c r="U672" t="e">
        <f t="shared" si="10"/>
        <v>#N/A</v>
      </c>
    </row>
    <row r="673" spans="1:21">
      <c r="A673" t="s">
        <v>2010</v>
      </c>
      <c r="B673" t="s">
        <v>2011</v>
      </c>
      <c r="C673" t="s">
        <v>21</v>
      </c>
      <c r="D673" t="s">
        <v>22</v>
      </c>
      <c r="E673" t="s">
        <v>23</v>
      </c>
      <c r="F673" t="s">
        <v>685</v>
      </c>
      <c r="G673" t="s">
        <v>686</v>
      </c>
      <c r="H673" t="s">
        <v>26</v>
      </c>
      <c r="I673" t="s">
        <v>26</v>
      </c>
      <c r="J673" t="s">
        <v>26</v>
      </c>
      <c r="K673" t="s">
        <v>2012</v>
      </c>
      <c r="L673" t="s">
        <v>28</v>
      </c>
      <c r="M673" t="s">
        <v>81</v>
      </c>
      <c r="N673" s="2">
        <v>46098.7320099067</v>
      </c>
      <c r="O673" t="s">
        <v>30</v>
      </c>
      <c r="P673" t="s">
        <v>1408</v>
      </c>
      <c r="Q673" t="s">
        <v>26</v>
      </c>
      <c r="R673" s="2">
        <v>46098.7320486111</v>
      </c>
      <c r="S673" t="s">
        <v>26</v>
      </c>
      <c r="U673" t="e">
        <f t="shared" si="10"/>
        <v>#N/A</v>
      </c>
    </row>
    <row r="674" spans="1:21">
      <c r="A674" t="s">
        <v>2013</v>
      </c>
      <c r="B674" t="s">
        <v>214</v>
      </c>
      <c r="C674" t="s">
        <v>21</v>
      </c>
      <c r="D674" t="s">
        <v>34</v>
      </c>
      <c r="E674" t="s">
        <v>23</v>
      </c>
      <c r="F674" t="s">
        <v>1405</v>
      </c>
      <c r="G674" t="s">
        <v>1538</v>
      </c>
      <c r="H674" t="s">
        <v>26</v>
      </c>
      <c r="I674" t="s">
        <v>26</v>
      </c>
      <c r="J674" t="s">
        <v>26</v>
      </c>
      <c r="K674" t="s">
        <v>2014</v>
      </c>
      <c r="L674" t="s">
        <v>28</v>
      </c>
      <c r="M674" t="s">
        <v>53</v>
      </c>
      <c r="N674" s="2">
        <v>46098.7317588179</v>
      </c>
      <c r="O674" t="s">
        <v>30</v>
      </c>
      <c r="P674" t="s">
        <v>1408</v>
      </c>
      <c r="Q674" t="s">
        <v>26</v>
      </c>
      <c r="R674" s="2">
        <v>46098.7389236111</v>
      </c>
      <c r="S674" t="s">
        <v>26</v>
      </c>
      <c r="U674" t="e">
        <f t="shared" si="10"/>
        <v>#N/A</v>
      </c>
    </row>
    <row r="675" spans="1:21">
      <c r="A675" t="s">
        <v>2015</v>
      </c>
      <c r="B675" t="s">
        <v>2016</v>
      </c>
      <c r="C675" t="s">
        <v>21</v>
      </c>
      <c r="D675" t="s">
        <v>22</v>
      </c>
      <c r="E675" t="s">
        <v>23</v>
      </c>
      <c r="F675" t="s">
        <v>255</v>
      </c>
      <c r="G675" t="s">
        <v>292</v>
      </c>
      <c r="H675" t="s">
        <v>26</v>
      </c>
      <c r="I675" t="s">
        <v>26</v>
      </c>
      <c r="J675" t="s">
        <v>26</v>
      </c>
      <c r="K675" t="s">
        <v>2017</v>
      </c>
      <c r="L675" t="s">
        <v>28</v>
      </c>
      <c r="M675" t="s">
        <v>81</v>
      </c>
      <c r="N675" s="2">
        <v>46098.7248544405</v>
      </c>
      <c r="O675" t="s">
        <v>96</v>
      </c>
      <c r="P675" t="s">
        <v>429</v>
      </c>
      <c r="Q675" t="s">
        <v>26</v>
      </c>
      <c r="R675" s="2">
        <v>46098.7248958333</v>
      </c>
      <c r="S675" t="s">
        <v>26</v>
      </c>
      <c r="U675" t="e">
        <f t="shared" si="10"/>
        <v>#N/A</v>
      </c>
    </row>
    <row r="676" spans="1:21">
      <c r="A676" t="s">
        <v>2018</v>
      </c>
      <c r="B676" t="s">
        <v>124</v>
      </c>
      <c r="C676" t="s">
        <v>75</v>
      </c>
      <c r="D676" t="s">
        <v>76</v>
      </c>
      <c r="E676" t="s">
        <v>23</v>
      </c>
      <c r="F676" t="s">
        <v>125</v>
      </c>
      <c r="G676" t="s">
        <v>26</v>
      </c>
      <c r="H676" t="s">
        <v>26</v>
      </c>
      <c r="I676" t="s">
        <v>79</v>
      </c>
      <c r="J676" t="s">
        <v>26</v>
      </c>
      <c r="K676" t="s">
        <v>2019</v>
      </c>
      <c r="L676" t="s">
        <v>38</v>
      </c>
      <c r="M676" t="s">
        <v>81</v>
      </c>
      <c r="N676" s="2">
        <v>46098.7231976193</v>
      </c>
      <c r="O676" t="s">
        <v>40</v>
      </c>
      <c r="P676" t="s">
        <v>81</v>
      </c>
      <c r="Q676" t="s">
        <v>26</v>
      </c>
      <c r="R676" s="2">
        <v>46098.7255439815</v>
      </c>
      <c r="S676" t="s">
        <v>26</v>
      </c>
      <c r="U676" t="e">
        <f t="shared" si="10"/>
        <v>#N/A</v>
      </c>
    </row>
    <row r="677" spans="1:21">
      <c r="A677" t="s">
        <v>2020</v>
      </c>
      <c r="B677" t="s">
        <v>214</v>
      </c>
      <c r="C677" t="s">
        <v>21</v>
      </c>
      <c r="D677" t="s">
        <v>22</v>
      </c>
      <c r="E677" t="s">
        <v>23</v>
      </c>
      <c r="F677" t="s">
        <v>176</v>
      </c>
      <c r="G677" t="s">
        <v>177</v>
      </c>
      <c r="H677" t="s">
        <v>26</v>
      </c>
      <c r="I677" t="s">
        <v>26</v>
      </c>
      <c r="J677" t="s">
        <v>26</v>
      </c>
      <c r="K677" t="s">
        <v>2021</v>
      </c>
      <c r="L677" t="s">
        <v>28</v>
      </c>
      <c r="M677" t="s">
        <v>53</v>
      </c>
      <c r="N677" s="2">
        <v>46098.7084011035</v>
      </c>
      <c r="O677" t="s">
        <v>91</v>
      </c>
      <c r="P677" t="s">
        <v>92</v>
      </c>
      <c r="Q677" t="s">
        <v>26</v>
      </c>
      <c r="R677" s="2">
        <v>46098.7084722222</v>
      </c>
      <c r="S677" t="s">
        <v>26</v>
      </c>
      <c r="U677" t="e">
        <f t="shared" si="10"/>
        <v>#N/A</v>
      </c>
    </row>
    <row r="678" spans="1:21">
      <c r="A678" t="s">
        <v>2022</v>
      </c>
      <c r="B678" t="s">
        <v>2023</v>
      </c>
      <c r="C678" t="s">
        <v>21</v>
      </c>
      <c r="D678" t="s">
        <v>34</v>
      </c>
      <c r="E678" t="s">
        <v>23</v>
      </c>
      <c r="F678" t="s">
        <v>158</v>
      </c>
      <c r="G678" t="s">
        <v>159</v>
      </c>
      <c r="H678" t="s">
        <v>26</v>
      </c>
      <c r="I678" t="s">
        <v>26</v>
      </c>
      <c r="J678" t="s">
        <v>26</v>
      </c>
      <c r="K678" t="s">
        <v>2024</v>
      </c>
      <c r="L678" t="s">
        <v>52</v>
      </c>
      <c r="M678" t="s">
        <v>53</v>
      </c>
      <c r="N678" s="2">
        <v>46098.7070205987</v>
      </c>
      <c r="O678" t="s">
        <v>40</v>
      </c>
      <c r="P678" t="s">
        <v>53</v>
      </c>
      <c r="Q678" t="s">
        <v>26</v>
      </c>
      <c r="R678" s="2">
        <v>46098.7418171296</v>
      </c>
      <c r="S678" s="2">
        <v>46098.7418171296</v>
      </c>
      <c r="U678" t="e">
        <f t="shared" si="10"/>
        <v>#N/A</v>
      </c>
    </row>
    <row r="679" spans="1:21">
      <c r="A679" t="s">
        <v>2025</v>
      </c>
      <c r="B679" t="s">
        <v>214</v>
      </c>
      <c r="C679" t="s">
        <v>21</v>
      </c>
      <c r="D679" t="s">
        <v>34</v>
      </c>
      <c r="E679" t="s">
        <v>23</v>
      </c>
      <c r="F679" t="s">
        <v>151</v>
      </c>
      <c r="G679" t="s">
        <v>152</v>
      </c>
      <c r="H679" t="s">
        <v>26</v>
      </c>
      <c r="I679" t="s">
        <v>26</v>
      </c>
      <c r="J679" t="s">
        <v>26</v>
      </c>
      <c r="K679" t="s">
        <v>2026</v>
      </c>
      <c r="L679" t="s">
        <v>28</v>
      </c>
      <c r="M679" t="s">
        <v>53</v>
      </c>
      <c r="N679" s="2">
        <v>46098.7044032035</v>
      </c>
      <c r="O679" t="s">
        <v>30</v>
      </c>
      <c r="P679" t="s">
        <v>1408</v>
      </c>
      <c r="Q679" t="s">
        <v>26</v>
      </c>
      <c r="R679" s="2">
        <v>46100.7166319444</v>
      </c>
      <c r="S679" t="s">
        <v>26</v>
      </c>
      <c r="U679" t="e">
        <f t="shared" si="10"/>
        <v>#N/A</v>
      </c>
    </row>
    <row r="680" spans="1:21">
      <c r="A680" t="s">
        <v>2027</v>
      </c>
      <c r="B680" t="s">
        <v>214</v>
      </c>
      <c r="C680" t="s">
        <v>21</v>
      </c>
      <c r="D680" t="s">
        <v>34</v>
      </c>
      <c r="E680" t="s">
        <v>23</v>
      </c>
      <c r="F680" t="s">
        <v>56</v>
      </c>
      <c r="G680" t="s">
        <v>142</v>
      </c>
      <c r="H680" t="s">
        <v>26</v>
      </c>
      <c r="I680" t="s">
        <v>26</v>
      </c>
      <c r="J680" t="s">
        <v>26</v>
      </c>
      <c r="K680" t="s">
        <v>2028</v>
      </c>
      <c r="L680" t="s">
        <v>28</v>
      </c>
      <c r="M680" t="s">
        <v>53</v>
      </c>
      <c r="N680" s="2">
        <v>46098.702888912</v>
      </c>
      <c r="O680" t="s">
        <v>30</v>
      </c>
      <c r="P680" t="s">
        <v>1408</v>
      </c>
      <c r="Q680" t="s">
        <v>26</v>
      </c>
      <c r="R680" s="2">
        <v>46098.7277893518</v>
      </c>
      <c r="S680" t="s">
        <v>26</v>
      </c>
      <c r="U680" t="e">
        <f t="shared" si="10"/>
        <v>#N/A</v>
      </c>
    </row>
    <row r="681" spans="1:21">
      <c r="A681" t="s">
        <v>2029</v>
      </c>
      <c r="B681" t="s">
        <v>214</v>
      </c>
      <c r="C681" t="s">
        <v>21</v>
      </c>
      <c r="D681" t="s">
        <v>34</v>
      </c>
      <c r="E681" t="s">
        <v>23</v>
      </c>
      <c r="F681" t="s">
        <v>341</v>
      </c>
      <c r="G681" t="s">
        <v>842</v>
      </c>
      <c r="H681" t="s">
        <v>26</v>
      </c>
      <c r="I681" t="s">
        <v>26</v>
      </c>
      <c r="J681" t="s">
        <v>26</v>
      </c>
      <c r="K681" t="s">
        <v>2030</v>
      </c>
      <c r="L681" t="s">
        <v>28</v>
      </c>
      <c r="M681" t="s">
        <v>53</v>
      </c>
      <c r="N681" s="2">
        <v>46098.6956550308</v>
      </c>
      <c r="O681" t="s">
        <v>30</v>
      </c>
      <c r="P681" t="s">
        <v>1408</v>
      </c>
      <c r="Q681" t="s">
        <v>26</v>
      </c>
      <c r="R681" s="2">
        <v>46098.7200347222</v>
      </c>
      <c r="S681" t="s">
        <v>26</v>
      </c>
      <c r="U681" t="e">
        <f t="shared" si="10"/>
        <v>#N/A</v>
      </c>
    </row>
    <row r="682" spans="1:21">
      <c r="A682" t="s">
        <v>2031</v>
      </c>
      <c r="B682" t="s">
        <v>2032</v>
      </c>
      <c r="C682" t="s">
        <v>21</v>
      </c>
      <c r="D682" t="s">
        <v>34</v>
      </c>
      <c r="E682" t="s">
        <v>23</v>
      </c>
      <c r="F682" t="s">
        <v>158</v>
      </c>
      <c r="G682" t="s">
        <v>159</v>
      </c>
      <c r="H682" t="s">
        <v>26</v>
      </c>
      <c r="I682" t="s">
        <v>26</v>
      </c>
      <c r="J682" t="s">
        <v>26</v>
      </c>
      <c r="K682" t="s">
        <v>2033</v>
      </c>
      <c r="L682" t="s">
        <v>52</v>
      </c>
      <c r="M682" t="s">
        <v>53</v>
      </c>
      <c r="N682" s="2">
        <v>46098.6915850822</v>
      </c>
      <c r="O682" t="s">
        <v>40</v>
      </c>
      <c r="P682" t="s">
        <v>53</v>
      </c>
      <c r="Q682" t="s">
        <v>26</v>
      </c>
      <c r="R682" s="2">
        <v>46098.7860763889</v>
      </c>
      <c r="S682" s="2">
        <v>46098.7860763889</v>
      </c>
      <c r="U682" t="e">
        <f t="shared" si="10"/>
        <v>#N/A</v>
      </c>
    </row>
    <row r="683" spans="1:21">
      <c r="A683" t="s">
        <v>2034</v>
      </c>
      <c r="B683" t="s">
        <v>111</v>
      </c>
      <c r="C683" t="s">
        <v>21</v>
      </c>
      <c r="D683" t="s">
        <v>22</v>
      </c>
      <c r="E683" t="s">
        <v>23</v>
      </c>
      <c r="F683" t="s">
        <v>246</v>
      </c>
      <c r="G683" t="s">
        <v>494</v>
      </c>
      <c r="H683" t="s">
        <v>26</v>
      </c>
      <c r="I683" t="s">
        <v>26</v>
      </c>
      <c r="J683" t="s">
        <v>26</v>
      </c>
      <c r="K683" t="s">
        <v>2035</v>
      </c>
      <c r="L683" t="s">
        <v>28</v>
      </c>
      <c r="M683" t="s">
        <v>39</v>
      </c>
      <c r="N683" s="2">
        <v>46098.6914202349</v>
      </c>
      <c r="O683" t="s">
        <v>30</v>
      </c>
      <c r="P683" t="s">
        <v>1408</v>
      </c>
      <c r="Q683" t="s">
        <v>26</v>
      </c>
      <c r="R683" s="2">
        <v>46098.6914930556</v>
      </c>
      <c r="S683" t="s">
        <v>26</v>
      </c>
      <c r="U683" t="e">
        <f t="shared" si="10"/>
        <v>#N/A</v>
      </c>
    </row>
    <row r="684" spans="1:21">
      <c r="A684" t="s">
        <v>2036</v>
      </c>
      <c r="B684" t="s">
        <v>214</v>
      </c>
      <c r="C684" t="s">
        <v>21</v>
      </c>
      <c r="D684" t="s">
        <v>34</v>
      </c>
      <c r="E684" t="s">
        <v>23</v>
      </c>
      <c r="F684" t="s">
        <v>151</v>
      </c>
      <c r="G684" t="s">
        <v>767</v>
      </c>
      <c r="H684" t="s">
        <v>26</v>
      </c>
      <c r="I684" t="s">
        <v>26</v>
      </c>
      <c r="J684" t="s">
        <v>26</v>
      </c>
      <c r="K684" t="s">
        <v>2037</v>
      </c>
      <c r="L684" t="s">
        <v>28</v>
      </c>
      <c r="M684" t="s">
        <v>53</v>
      </c>
      <c r="N684" s="2">
        <v>46098.6899950654</v>
      </c>
      <c r="O684" t="s">
        <v>30</v>
      </c>
      <c r="P684" t="s">
        <v>1408</v>
      </c>
      <c r="Q684" t="s">
        <v>26</v>
      </c>
      <c r="R684" s="2">
        <v>46098.7183912037</v>
      </c>
      <c r="S684" t="s">
        <v>26</v>
      </c>
      <c r="U684" t="e">
        <f t="shared" si="10"/>
        <v>#N/A</v>
      </c>
    </row>
    <row r="685" spans="1:21">
      <c r="A685" t="s">
        <v>2038</v>
      </c>
      <c r="B685" t="s">
        <v>2039</v>
      </c>
      <c r="C685" t="s">
        <v>21</v>
      </c>
      <c r="D685" t="s">
        <v>22</v>
      </c>
      <c r="E685" t="s">
        <v>23</v>
      </c>
      <c r="F685" t="s">
        <v>56</v>
      </c>
      <c r="G685" t="s">
        <v>57</v>
      </c>
      <c r="H685" t="s">
        <v>26</v>
      </c>
      <c r="I685" t="s">
        <v>26</v>
      </c>
      <c r="J685" t="s">
        <v>26</v>
      </c>
      <c r="K685" t="s">
        <v>2040</v>
      </c>
      <c r="L685" t="s">
        <v>38</v>
      </c>
      <c r="M685" t="s">
        <v>81</v>
      </c>
      <c r="N685" s="2">
        <v>46098.6873276083</v>
      </c>
      <c r="O685" t="s">
        <v>40</v>
      </c>
      <c r="P685" t="s">
        <v>81</v>
      </c>
      <c r="Q685" t="s">
        <v>26</v>
      </c>
      <c r="R685" s="2">
        <v>46113.6392708333</v>
      </c>
      <c r="S685" t="s">
        <v>26</v>
      </c>
      <c r="U685" t="e">
        <f t="shared" si="10"/>
        <v>#N/A</v>
      </c>
    </row>
    <row r="686" spans="1:21">
      <c r="A686" t="s">
        <v>2041</v>
      </c>
      <c r="B686" t="s">
        <v>2042</v>
      </c>
      <c r="C686" t="s">
        <v>21</v>
      </c>
      <c r="D686" t="s">
        <v>22</v>
      </c>
      <c r="E686" t="s">
        <v>23</v>
      </c>
      <c r="F686" t="s">
        <v>24</v>
      </c>
      <c r="G686" t="s">
        <v>25</v>
      </c>
      <c r="H686" t="s">
        <v>26</v>
      </c>
      <c r="I686" t="s">
        <v>26</v>
      </c>
      <c r="J686" t="s">
        <v>26</v>
      </c>
      <c r="K686" t="s">
        <v>732</v>
      </c>
      <c r="L686" t="s">
        <v>52</v>
      </c>
      <c r="M686" t="s">
        <v>53</v>
      </c>
      <c r="N686" s="2">
        <v>46098.6826838074</v>
      </c>
      <c r="O686" t="s">
        <v>40</v>
      </c>
      <c r="P686" t="s">
        <v>53</v>
      </c>
      <c r="Q686" t="s">
        <v>26</v>
      </c>
      <c r="R686" s="2">
        <v>46100.7718518519</v>
      </c>
      <c r="S686" s="2">
        <v>46100.7718518519</v>
      </c>
      <c r="U686" t="e">
        <f t="shared" si="10"/>
        <v>#N/A</v>
      </c>
    </row>
    <row r="687" spans="1:21">
      <c r="A687" t="s">
        <v>2043</v>
      </c>
      <c r="B687" t="s">
        <v>2044</v>
      </c>
      <c r="C687" t="s">
        <v>21</v>
      </c>
      <c r="D687" t="s">
        <v>22</v>
      </c>
      <c r="E687" t="s">
        <v>23</v>
      </c>
      <c r="F687" t="s">
        <v>685</v>
      </c>
      <c r="G687" t="s">
        <v>686</v>
      </c>
      <c r="H687" t="s">
        <v>26</v>
      </c>
      <c r="I687" t="s">
        <v>26</v>
      </c>
      <c r="J687" t="s">
        <v>26</v>
      </c>
      <c r="K687" t="s">
        <v>2045</v>
      </c>
      <c r="L687" t="s">
        <v>28</v>
      </c>
      <c r="M687" t="s">
        <v>81</v>
      </c>
      <c r="N687" s="2">
        <v>46098.6797240866</v>
      </c>
      <c r="O687" t="s">
        <v>30</v>
      </c>
      <c r="P687" t="s">
        <v>1408</v>
      </c>
      <c r="Q687" t="s">
        <v>26</v>
      </c>
      <c r="R687" s="2">
        <v>46098.6797685185</v>
      </c>
      <c r="S687" t="s">
        <v>26</v>
      </c>
      <c r="U687" t="e">
        <f t="shared" si="10"/>
        <v>#N/A</v>
      </c>
    </row>
    <row r="688" spans="1:21">
      <c r="A688" t="s">
        <v>2046</v>
      </c>
      <c r="B688" t="s">
        <v>208</v>
      </c>
      <c r="C688" t="s">
        <v>21</v>
      </c>
      <c r="D688" t="s">
        <v>34</v>
      </c>
      <c r="E688" t="s">
        <v>23</v>
      </c>
      <c r="F688" t="s">
        <v>163</v>
      </c>
      <c r="G688" t="s">
        <v>164</v>
      </c>
      <c r="H688" t="s">
        <v>26</v>
      </c>
      <c r="I688" t="s">
        <v>26</v>
      </c>
      <c r="J688" t="s">
        <v>26</v>
      </c>
      <c r="K688" t="s">
        <v>2047</v>
      </c>
      <c r="L688" t="s">
        <v>38</v>
      </c>
      <c r="M688" t="s">
        <v>81</v>
      </c>
      <c r="N688" s="2">
        <v>46098.67292083</v>
      </c>
      <c r="O688" t="s">
        <v>40</v>
      </c>
      <c r="P688" t="s">
        <v>81</v>
      </c>
      <c r="Q688" t="s">
        <v>26</v>
      </c>
      <c r="R688" s="2">
        <v>46098.6760648148</v>
      </c>
      <c r="S688" t="s">
        <v>26</v>
      </c>
      <c r="U688" t="e">
        <f t="shared" si="10"/>
        <v>#N/A</v>
      </c>
    </row>
    <row r="689" spans="1:21">
      <c r="A689" t="s">
        <v>2048</v>
      </c>
      <c r="B689" t="s">
        <v>2049</v>
      </c>
      <c r="C689" t="s">
        <v>21</v>
      </c>
      <c r="D689" t="s">
        <v>22</v>
      </c>
      <c r="E689" t="s">
        <v>23</v>
      </c>
      <c r="F689" t="s">
        <v>56</v>
      </c>
      <c r="G689" t="s">
        <v>57</v>
      </c>
      <c r="H689" t="s">
        <v>26</v>
      </c>
      <c r="I689" t="s">
        <v>26</v>
      </c>
      <c r="J689" t="s">
        <v>26</v>
      </c>
      <c r="K689" t="s">
        <v>2050</v>
      </c>
      <c r="L689" t="s">
        <v>52</v>
      </c>
      <c r="M689" t="s">
        <v>39</v>
      </c>
      <c r="N689" s="2">
        <v>46098.6589459902</v>
      </c>
      <c r="O689" t="s">
        <v>40</v>
      </c>
      <c r="P689" t="s">
        <v>39</v>
      </c>
      <c r="Q689" t="s">
        <v>26</v>
      </c>
      <c r="R689" s="2">
        <v>46112.6474421296</v>
      </c>
      <c r="S689" s="2">
        <v>46112.6474421296</v>
      </c>
      <c r="U689" t="e">
        <f t="shared" si="10"/>
        <v>#N/A</v>
      </c>
    </row>
    <row r="690" spans="1:21">
      <c r="A690" t="s">
        <v>2051</v>
      </c>
      <c r="B690" t="s">
        <v>2052</v>
      </c>
      <c r="C690" t="s">
        <v>21</v>
      </c>
      <c r="D690" t="s">
        <v>22</v>
      </c>
      <c r="E690" t="s">
        <v>23</v>
      </c>
      <c r="F690" t="s">
        <v>24</v>
      </c>
      <c r="G690" t="s">
        <v>25</v>
      </c>
      <c r="H690" t="s">
        <v>26</v>
      </c>
      <c r="I690" t="s">
        <v>26</v>
      </c>
      <c r="J690" t="s">
        <v>26</v>
      </c>
      <c r="K690" t="s">
        <v>2053</v>
      </c>
      <c r="L690" t="s">
        <v>28</v>
      </c>
      <c r="M690" t="s">
        <v>81</v>
      </c>
      <c r="N690" s="2">
        <v>46098.6489232946</v>
      </c>
      <c r="O690" t="s">
        <v>376</v>
      </c>
      <c r="P690" t="s">
        <v>1455</v>
      </c>
      <c r="Q690" t="s">
        <v>26</v>
      </c>
      <c r="R690" s="2">
        <v>46098.6489699074</v>
      </c>
      <c r="S690" t="s">
        <v>26</v>
      </c>
      <c r="U690" t="e">
        <f t="shared" si="10"/>
        <v>#N/A</v>
      </c>
    </row>
    <row r="691" spans="1:21">
      <c r="A691" t="s">
        <v>2054</v>
      </c>
      <c r="B691" t="s">
        <v>2055</v>
      </c>
      <c r="C691" t="s">
        <v>21</v>
      </c>
      <c r="D691" t="s">
        <v>34</v>
      </c>
      <c r="E691" t="s">
        <v>23</v>
      </c>
      <c r="F691" t="s">
        <v>63</v>
      </c>
      <c r="G691" t="s">
        <v>186</v>
      </c>
      <c r="H691" t="s">
        <v>26</v>
      </c>
      <c r="I691" t="s">
        <v>26</v>
      </c>
      <c r="J691" t="s">
        <v>26</v>
      </c>
      <c r="K691" t="s">
        <v>2056</v>
      </c>
      <c r="L691" t="s">
        <v>52</v>
      </c>
      <c r="M691" t="s">
        <v>659</v>
      </c>
      <c r="N691" s="2">
        <v>46098.6412974188</v>
      </c>
      <c r="O691" t="s">
        <v>40</v>
      </c>
      <c r="P691" t="s">
        <v>659</v>
      </c>
      <c r="Q691" t="s">
        <v>26</v>
      </c>
      <c r="R691" s="2">
        <v>46113.4607407407</v>
      </c>
      <c r="S691" s="2">
        <v>46113.4607407407</v>
      </c>
      <c r="U691" t="e">
        <f t="shared" si="10"/>
        <v>#N/A</v>
      </c>
    </row>
    <row r="692" spans="1:21">
      <c r="A692" t="s">
        <v>2057</v>
      </c>
      <c r="B692" t="s">
        <v>2058</v>
      </c>
      <c r="C692" t="s">
        <v>21</v>
      </c>
      <c r="D692" t="s">
        <v>22</v>
      </c>
      <c r="E692" t="s">
        <v>23</v>
      </c>
      <c r="F692" t="s">
        <v>158</v>
      </c>
      <c r="G692" t="s">
        <v>159</v>
      </c>
      <c r="H692" t="s">
        <v>26</v>
      </c>
      <c r="I692" t="s">
        <v>26</v>
      </c>
      <c r="J692" t="s">
        <v>26</v>
      </c>
      <c r="K692" t="s">
        <v>2059</v>
      </c>
      <c r="L692" t="s">
        <v>28</v>
      </c>
      <c r="M692" t="s">
        <v>81</v>
      </c>
      <c r="N692" s="2">
        <v>46098.6411273451</v>
      </c>
      <c r="O692" t="s">
        <v>91</v>
      </c>
      <c r="P692" t="s">
        <v>92</v>
      </c>
      <c r="Q692" t="s">
        <v>26</v>
      </c>
      <c r="R692" s="2">
        <v>46098.6411689815</v>
      </c>
      <c r="S692" t="s">
        <v>26</v>
      </c>
      <c r="U692" t="e">
        <f t="shared" si="10"/>
        <v>#N/A</v>
      </c>
    </row>
    <row r="693" spans="1:21">
      <c r="A693" t="s">
        <v>2060</v>
      </c>
      <c r="B693" t="s">
        <v>2061</v>
      </c>
      <c r="C693" t="s">
        <v>21</v>
      </c>
      <c r="D693" t="s">
        <v>22</v>
      </c>
      <c r="E693" t="s">
        <v>23</v>
      </c>
      <c r="F693" t="s">
        <v>1405</v>
      </c>
      <c r="G693" t="s">
        <v>1406</v>
      </c>
      <c r="H693" t="s">
        <v>26</v>
      </c>
      <c r="I693" t="s">
        <v>26</v>
      </c>
      <c r="J693" t="s">
        <v>26</v>
      </c>
      <c r="K693" t="s">
        <v>2062</v>
      </c>
      <c r="L693" t="s">
        <v>28</v>
      </c>
      <c r="M693" t="s">
        <v>46</v>
      </c>
      <c r="N693" s="2">
        <v>46098.6374441866</v>
      </c>
      <c r="O693" t="s">
        <v>96</v>
      </c>
      <c r="P693" t="s">
        <v>429</v>
      </c>
      <c r="Q693" t="s">
        <v>26</v>
      </c>
      <c r="R693" s="2">
        <v>46098.6377777778</v>
      </c>
      <c r="S693" t="s">
        <v>26</v>
      </c>
      <c r="U693" t="e">
        <f t="shared" si="10"/>
        <v>#N/A</v>
      </c>
    </row>
    <row r="694" spans="1:21">
      <c r="A694" t="s">
        <v>2063</v>
      </c>
      <c r="B694" t="s">
        <v>33</v>
      </c>
      <c r="C694" t="s">
        <v>21</v>
      </c>
      <c r="D694" t="s">
        <v>34</v>
      </c>
      <c r="E694" t="s">
        <v>23</v>
      </c>
      <c r="F694" t="s">
        <v>158</v>
      </c>
      <c r="G694" t="s">
        <v>810</v>
      </c>
      <c r="H694" t="s">
        <v>26</v>
      </c>
      <c r="I694" t="s">
        <v>26</v>
      </c>
      <c r="J694" t="s">
        <v>26</v>
      </c>
      <c r="K694" t="s">
        <v>2064</v>
      </c>
      <c r="L694" t="s">
        <v>52</v>
      </c>
      <c r="M694" t="s">
        <v>117</v>
      </c>
      <c r="N694" s="2">
        <v>46098.6227510185</v>
      </c>
      <c r="O694" t="s">
        <v>40</v>
      </c>
      <c r="P694" t="s">
        <v>117</v>
      </c>
      <c r="Q694" t="s">
        <v>26</v>
      </c>
      <c r="R694" s="2">
        <v>46100.6379976852</v>
      </c>
      <c r="S694" s="2">
        <v>46100.6379976852</v>
      </c>
      <c r="U694" t="e">
        <f t="shared" si="10"/>
        <v>#N/A</v>
      </c>
    </row>
    <row r="695" spans="1:21">
      <c r="A695" t="s">
        <v>2065</v>
      </c>
      <c r="B695" t="s">
        <v>33</v>
      </c>
      <c r="C695" t="s">
        <v>21</v>
      </c>
      <c r="D695" t="s">
        <v>34</v>
      </c>
      <c r="E695" t="s">
        <v>23</v>
      </c>
      <c r="F695" t="s">
        <v>158</v>
      </c>
      <c r="G695" t="s">
        <v>810</v>
      </c>
      <c r="H695" t="s">
        <v>26</v>
      </c>
      <c r="I695" t="s">
        <v>26</v>
      </c>
      <c r="J695" t="s">
        <v>26</v>
      </c>
      <c r="K695" t="s">
        <v>2066</v>
      </c>
      <c r="L695" t="s">
        <v>52</v>
      </c>
      <c r="M695" t="s">
        <v>53</v>
      </c>
      <c r="N695" s="2">
        <v>46098.6194527563</v>
      </c>
      <c r="O695" t="s">
        <v>40</v>
      </c>
      <c r="P695" t="s">
        <v>53</v>
      </c>
      <c r="Q695" t="s">
        <v>26</v>
      </c>
      <c r="R695" s="2">
        <v>46098.6253935185</v>
      </c>
      <c r="S695" s="2">
        <v>46098.6253935185</v>
      </c>
      <c r="U695" t="e">
        <f t="shared" si="10"/>
        <v>#N/A</v>
      </c>
    </row>
    <row r="696" spans="1:21">
      <c r="A696" t="s">
        <v>2067</v>
      </c>
      <c r="B696" t="s">
        <v>383</v>
      </c>
      <c r="C696" t="s">
        <v>75</v>
      </c>
      <c r="D696" t="s">
        <v>76</v>
      </c>
      <c r="E696" t="s">
        <v>23</v>
      </c>
      <c r="F696" t="s">
        <v>158</v>
      </c>
      <c r="G696" t="s">
        <v>26</v>
      </c>
      <c r="H696" t="s">
        <v>26</v>
      </c>
      <c r="I696" t="s">
        <v>79</v>
      </c>
      <c r="J696" t="s">
        <v>26</v>
      </c>
      <c r="K696" t="s">
        <v>2068</v>
      </c>
      <c r="L696" t="s">
        <v>28</v>
      </c>
      <c r="M696" t="s">
        <v>53</v>
      </c>
      <c r="N696" s="2">
        <v>46098.6189696196</v>
      </c>
      <c r="O696" t="s">
        <v>2069</v>
      </c>
      <c r="P696" t="s">
        <v>2070</v>
      </c>
      <c r="Q696" t="s">
        <v>26</v>
      </c>
      <c r="R696" s="2">
        <v>46098.6205324074</v>
      </c>
      <c r="S696" t="s">
        <v>26</v>
      </c>
      <c r="U696" t="e">
        <f t="shared" si="10"/>
        <v>#N/A</v>
      </c>
    </row>
    <row r="697" spans="1:21">
      <c r="A697" t="s">
        <v>2071</v>
      </c>
      <c r="B697" t="s">
        <v>2072</v>
      </c>
      <c r="C697" t="s">
        <v>21</v>
      </c>
      <c r="D697" t="s">
        <v>22</v>
      </c>
      <c r="E697" t="s">
        <v>23</v>
      </c>
      <c r="F697" t="s">
        <v>685</v>
      </c>
      <c r="G697" t="s">
        <v>686</v>
      </c>
      <c r="H697" t="s">
        <v>26</v>
      </c>
      <c r="I697" t="s">
        <v>26</v>
      </c>
      <c r="J697" t="s">
        <v>26</v>
      </c>
      <c r="K697" t="s">
        <v>2073</v>
      </c>
      <c r="L697" t="s">
        <v>52</v>
      </c>
      <c r="M697" t="s">
        <v>659</v>
      </c>
      <c r="N697" s="2">
        <v>46098.6189026489</v>
      </c>
      <c r="O697" t="s">
        <v>40</v>
      </c>
      <c r="P697" t="s">
        <v>659</v>
      </c>
      <c r="Q697" t="s">
        <v>659</v>
      </c>
      <c r="R697" s="2">
        <v>46113.460775463</v>
      </c>
      <c r="S697" s="2">
        <v>46113.460775463</v>
      </c>
      <c r="U697" t="e">
        <f t="shared" si="10"/>
        <v>#N/A</v>
      </c>
    </row>
    <row r="698" spans="1:21">
      <c r="A698" t="s">
        <v>2074</v>
      </c>
      <c r="B698" t="s">
        <v>261</v>
      </c>
      <c r="C698" t="s">
        <v>21</v>
      </c>
      <c r="D698" t="s">
        <v>34</v>
      </c>
      <c r="E698" t="s">
        <v>23</v>
      </c>
      <c r="F698" t="s">
        <v>63</v>
      </c>
      <c r="G698" t="s">
        <v>186</v>
      </c>
      <c r="H698" t="s">
        <v>26</v>
      </c>
      <c r="I698" t="s">
        <v>26</v>
      </c>
      <c r="J698" t="s">
        <v>26</v>
      </c>
      <c r="K698" t="s">
        <v>2075</v>
      </c>
      <c r="L698" t="s">
        <v>28</v>
      </c>
      <c r="M698" t="s">
        <v>53</v>
      </c>
      <c r="N698" s="2">
        <v>46098.6177783009</v>
      </c>
      <c r="O698" t="s">
        <v>154</v>
      </c>
      <c r="P698" t="s">
        <v>155</v>
      </c>
      <c r="Q698" t="s">
        <v>26</v>
      </c>
      <c r="R698" s="2">
        <v>46098.6177782943</v>
      </c>
      <c r="S698" t="s">
        <v>26</v>
      </c>
      <c r="U698" t="e">
        <f t="shared" si="10"/>
        <v>#N/A</v>
      </c>
    </row>
    <row r="699" spans="1:21">
      <c r="A699" t="s">
        <v>2076</v>
      </c>
      <c r="B699" t="s">
        <v>386</v>
      </c>
      <c r="C699" t="s">
        <v>21</v>
      </c>
      <c r="D699" t="s">
        <v>34</v>
      </c>
      <c r="E699" t="s">
        <v>23</v>
      </c>
      <c r="F699" t="s">
        <v>63</v>
      </c>
      <c r="G699" t="s">
        <v>186</v>
      </c>
      <c r="H699" t="s">
        <v>26</v>
      </c>
      <c r="I699" t="s">
        <v>26</v>
      </c>
      <c r="J699" t="s">
        <v>26</v>
      </c>
      <c r="K699" t="s">
        <v>2077</v>
      </c>
      <c r="L699" t="s">
        <v>28</v>
      </c>
      <c r="M699" t="s">
        <v>659</v>
      </c>
      <c r="N699" s="2">
        <v>46098.6163634864</v>
      </c>
      <c r="O699" t="s">
        <v>154</v>
      </c>
      <c r="P699" t="s">
        <v>155</v>
      </c>
      <c r="Q699" t="s">
        <v>26</v>
      </c>
      <c r="R699" s="2">
        <v>46098.6163634819</v>
      </c>
      <c r="S699" t="s">
        <v>26</v>
      </c>
      <c r="U699" t="e">
        <f t="shared" si="10"/>
        <v>#N/A</v>
      </c>
    </row>
    <row r="700" spans="1:21">
      <c r="A700" t="s">
        <v>2078</v>
      </c>
      <c r="B700" t="s">
        <v>197</v>
      </c>
      <c r="C700" t="s">
        <v>21</v>
      </c>
      <c r="D700" t="s">
        <v>22</v>
      </c>
      <c r="E700" t="s">
        <v>23</v>
      </c>
      <c r="F700" t="s">
        <v>158</v>
      </c>
      <c r="G700" t="s">
        <v>159</v>
      </c>
      <c r="H700" t="s">
        <v>26</v>
      </c>
      <c r="I700" t="s">
        <v>26</v>
      </c>
      <c r="J700" t="s">
        <v>26</v>
      </c>
      <c r="K700" t="s">
        <v>2079</v>
      </c>
      <c r="L700" t="s">
        <v>28</v>
      </c>
      <c r="M700" t="s">
        <v>53</v>
      </c>
      <c r="N700" s="2">
        <v>46098.6141445627</v>
      </c>
      <c r="O700" t="s">
        <v>30</v>
      </c>
      <c r="P700" t="s">
        <v>1408</v>
      </c>
      <c r="Q700" t="s">
        <v>26</v>
      </c>
      <c r="R700" s="2">
        <v>46098.6142013889</v>
      </c>
      <c r="S700" t="s">
        <v>26</v>
      </c>
      <c r="U700" t="e">
        <f t="shared" si="10"/>
        <v>#N/A</v>
      </c>
    </row>
    <row r="701" spans="1:21">
      <c r="A701" t="s">
        <v>2080</v>
      </c>
      <c r="B701" t="s">
        <v>2081</v>
      </c>
      <c r="C701" t="s">
        <v>21</v>
      </c>
      <c r="D701" t="s">
        <v>22</v>
      </c>
      <c r="E701" t="s">
        <v>23</v>
      </c>
      <c r="F701" t="s">
        <v>158</v>
      </c>
      <c r="G701" t="s">
        <v>159</v>
      </c>
      <c r="H701" t="s">
        <v>26</v>
      </c>
      <c r="I701" t="s">
        <v>26</v>
      </c>
      <c r="J701" t="s">
        <v>26</v>
      </c>
      <c r="K701" t="s">
        <v>2082</v>
      </c>
      <c r="L701" t="s">
        <v>28</v>
      </c>
      <c r="M701" t="s">
        <v>53</v>
      </c>
      <c r="N701" s="2">
        <v>46098.6117589921</v>
      </c>
      <c r="O701" t="s">
        <v>59</v>
      </c>
      <c r="P701" t="s">
        <v>60</v>
      </c>
      <c r="Q701" t="s">
        <v>26</v>
      </c>
      <c r="R701" s="2">
        <v>46098.6118171296</v>
      </c>
      <c r="S701" t="s">
        <v>26</v>
      </c>
      <c r="U701" t="e">
        <f t="shared" si="10"/>
        <v>#N/A</v>
      </c>
    </row>
    <row r="702" spans="1:21">
      <c r="A702" t="s">
        <v>2083</v>
      </c>
      <c r="B702" t="s">
        <v>2084</v>
      </c>
      <c r="C702" t="s">
        <v>21</v>
      </c>
      <c r="D702" t="s">
        <v>34</v>
      </c>
      <c r="E702" t="s">
        <v>23</v>
      </c>
      <c r="F702" t="s">
        <v>685</v>
      </c>
      <c r="G702" t="s">
        <v>686</v>
      </c>
      <c r="H702" t="s">
        <v>26</v>
      </c>
      <c r="I702" t="s">
        <v>26</v>
      </c>
      <c r="J702" t="s">
        <v>26</v>
      </c>
      <c r="K702" t="s">
        <v>2085</v>
      </c>
      <c r="L702" t="s">
        <v>52</v>
      </c>
      <c r="M702" t="s">
        <v>53</v>
      </c>
      <c r="N702" s="2">
        <v>46098.6108773616</v>
      </c>
      <c r="O702" t="s">
        <v>40</v>
      </c>
      <c r="P702" t="s">
        <v>53</v>
      </c>
      <c r="Q702" t="s">
        <v>26</v>
      </c>
      <c r="R702" s="2">
        <v>46104.6537731482</v>
      </c>
      <c r="S702" s="2">
        <v>46104.6537731482</v>
      </c>
      <c r="U702" t="e">
        <f t="shared" si="10"/>
        <v>#N/A</v>
      </c>
    </row>
    <row r="703" spans="1:21">
      <c r="A703" t="s">
        <v>2086</v>
      </c>
      <c r="B703" t="s">
        <v>766</v>
      </c>
      <c r="C703" t="s">
        <v>21</v>
      </c>
      <c r="D703" t="s">
        <v>34</v>
      </c>
      <c r="E703" t="s">
        <v>23</v>
      </c>
      <c r="F703" t="s">
        <v>158</v>
      </c>
      <c r="G703" t="s">
        <v>159</v>
      </c>
      <c r="H703" t="s">
        <v>26</v>
      </c>
      <c r="I703" t="s">
        <v>26</v>
      </c>
      <c r="J703" t="s">
        <v>26</v>
      </c>
      <c r="K703" t="s">
        <v>2087</v>
      </c>
      <c r="L703" t="s">
        <v>52</v>
      </c>
      <c r="M703" t="s">
        <v>53</v>
      </c>
      <c r="N703" s="2">
        <v>46098.6077224035</v>
      </c>
      <c r="O703" t="s">
        <v>40</v>
      </c>
      <c r="P703" t="s">
        <v>53</v>
      </c>
      <c r="Q703" t="s">
        <v>26</v>
      </c>
      <c r="R703" s="2">
        <v>46098.6271875</v>
      </c>
      <c r="S703" s="2">
        <v>46098.6271875</v>
      </c>
      <c r="U703" t="e">
        <f t="shared" si="10"/>
        <v>#N/A</v>
      </c>
    </row>
    <row r="704" spans="1:21">
      <c r="A704" t="s">
        <v>2088</v>
      </c>
      <c r="B704" t="s">
        <v>2089</v>
      </c>
      <c r="C704" t="s">
        <v>21</v>
      </c>
      <c r="D704" t="s">
        <v>34</v>
      </c>
      <c r="E704" t="s">
        <v>23</v>
      </c>
      <c r="F704" t="s">
        <v>158</v>
      </c>
      <c r="G704" t="s">
        <v>159</v>
      </c>
      <c r="H704" t="s">
        <v>26</v>
      </c>
      <c r="I704" t="s">
        <v>26</v>
      </c>
      <c r="J704" t="s">
        <v>26</v>
      </c>
      <c r="K704" t="s">
        <v>2090</v>
      </c>
      <c r="L704" t="s">
        <v>52</v>
      </c>
      <c r="M704" t="s">
        <v>53</v>
      </c>
      <c r="N704" s="2">
        <v>46098.6067003509</v>
      </c>
      <c r="O704" t="s">
        <v>40</v>
      </c>
      <c r="P704" t="s">
        <v>53</v>
      </c>
      <c r="Q704" t="s">
        <v>26</v>
      </c>
      <c r="R704" s="2">
        <v>46100.7717939815</v>
      </c>
      <c r="S704" s="2">
        <v>46100.7717939815</v>
      </c>
      <c r="U704" t="e">
        <f t="shared" si="10"/>
        <v>#N/A</v>
      </c>
    </row>
    <row r="705" spans="1:21">
      <c r="A705" t="s">
        <v>2091</v>
      </c>
      <c r="B705" t="s">
        <v>141</v>
      </c>
      <c r="C705" t="s">
        <v>21</v>
      </c>
      <c r="D705" t="s">
        <v>34</v>
      </c>
      <c r="E705" t="s">
        <v>23</v>
      </c>
      <c r="F705" t="s">
        <v>63</v>
      </c>
      <c r="G705" t="s">
        <v>186</v>
      </c>
      <c r="H705" t="s">
        <v>26</v>
      </c>
      <c r="I705" t="s">
        <v>26</v>
      </c>
      <c r="J705" t="s">
        <v>26</v>
      </c>
      <c r="K705" t="s">
        <v>2092</v>
      </c>
      <c r="L705" t="s">
        <v>28</v>
      </c>
      <c r="M705" t="s">
        <v>53</v>
      </c>
      <c r="N705" s="2">
        <v>46098.6048711823</v>
      </c>
      <c r="O705" t="s">
        <v>154</v>
      </c>
      <c r="P705" t="s">
        <v>155</v>
      </c>
      <c r="Q705" t="s">
        <v>26</v>
      </c>
      <c r="R705" s="2">
        <v>46098.6048711752</v>
      </c>
      <c r="S705" t="s">
        <v>26</v>
      </c>
      <c r="U705" t="e">
        <f t="shared" si="10"/>
        <v>#N/A</v>
      </c>
    </row>
    <row r="706" spans="1:21">
      <c r="A706" t="s">
        <v>2093</v>
      </c>
      <c r="B706" t="s">
        <v>2094</v>
      </c>
      <c r="C706" t="s">
        <v>21</v>
      </c>
      <c r="D706" t="s">
        <v>22</v>
      </c>
      <c r="E706" t="s">
        <v>23</v>
      </c>
      <c r="F706" t="s">
        <v>49</v>
      </c>
      <c r="G706" t="s">
        <v>89</v>
      </c>
      <c r="H706" t="s">
        <v>26</v>
      </c>
      <c r="I706" t="s">
        <v>26</v>
      </c>
      <c r="J706" t="s">
        <v>26</v>
      </c>
      <c r="K706" t="s">
        <v>2095</v>
      </c>
      <c r="L706" t="s">
        <v>38</v>
      </c>
      <c r="M706" t="s">
        <v>117</v>
      </c>
      <c r="N706" s="2">
        <v>46098.6044788201</v>
      </c>
      <c r="O706" t="s">
        <v>40</v>
      </c>
      <c r="P706" t="s">
        <v>117</v>
      </c>
      <c r="Q706" t="s">
        <v>26</v>
      </c>
      <c r="R706" s="2">
        <v>46108.4175925926</v>
      </c>
      <c r="S706" t="s">
        <v>26</v>
      </c>
      <c r="U706" t="e">
        <f t="shared" si="10"/>
        <v>#N/A</v>
      </c>
    </row>
    <row r="707" spans="1:21">
      <c r="A707" t="s">
        <v>2096</v>
      </c>
      <c r="B707" t="s">
        <v>2097</v>
      </c>
      <c r="C707" t="s">
        <v>21</v>
      </c>
      <c r="D707" t="s">
        <v>22</v>
      </c>
      <c r="E707" t="s">
        <v>23</v>
      </c>
      <c r="F707" t="s">
        <v>685</v>
      </c>
      <c r="G707" t="s">
        <v>686</v>
      </c>
      <c r="H707" t="s">
        <v>26</v>
      </c>
      <c r="I707" t="s">
        <v>26</v>
      </c>
      <c r="J707" t="s">
        <v>26</v>
      </c>
      <c r="K707" t="s">
        <v>2098</v>
      </c>
      <c r="L707" t="s">
        <v>52</v>
      </c>
      <c r="M707" t="s">
        <v>117</v>
      </c>
      <c r="N707" s="2">
        <v>46098.6025999087</v>
      </c>
      <c r="O707" t="s">
        <v>40</v>
      </c>
      <c r="P707" t="s">
        <v>117</v>
      </c>
      <c r="Q707" t="s">
        <v>26</v>
      </c>
      <c r="R707" s="2">
        <v>46100.6382175926</v>
      </c>
      <c r="S707" s="2">
        <v>46100.6382175926</v>
      </c>
      <c r="U707" t="e">
        <f t="shared" ref="U707:U770" si="11">VLOOKUP(G:G,T:T,1,FALSE)</f>
        <v>#N/A</v>
      </c>
    </row>
    <row r="708" spans="1:21">
      <c r="A708" t="s">
        <v>2099</v>
      </c>
      <c r="B708" t="s">
        <v>204</v>
      </c>
      <c r="C708" t="s">
        <v>21</v>
      </c>
      <c r="D708" t="s">
        <v>34</v>
      </c>
      <c r="E708" t="s">
        <v>23</v>
      </c>
      <c r="F708" t="s">
        <v>163</v>
      </c>
      <c r="G708" t="s">
        <v>164</v>
      </c>
      <c r="H708" t="s">
        <v>26</v>
      </c>
      <c r="I708" t="s">
        <v>26</v>
      </c>
      <c r="J708" t="s">
        <v>26</v>
      </c>
      <c r="K708" t="s">
        <v>2100</v>
      </c>
      <c r="L708" t="s">
        <v>52</v>
      </c>
      <c r="M708" t="s">
        <v>53</v>
      </c>
      <c r="N708" s="2">
        <v>46098.5898672481</v>
      </c>
      <c r="O708" t="s">
        <v>40</v>
      </c>
      <c r="P708" t="s">
        <v>53</v>
      </c>
      <c r="Q708" t="s">
        <v>26</v>
      </c>
      <c r="R708" s="2">
        <v>46098.7863310185</v>
      </c>
      <c r="S708" s="2">
        <v>46098.7863310185</v>
      </c>
      <c r="U708" t="e">
        <f t="shared" si="11"/>
        <v>#N/A</v>
      </c>
    </row>
    <row r="709" spans="1:21">
      <c r="A709" t="s">
        <v>2101</v>
      </c>
      <c r="B709" t="s">
        <v>2102</v>
      </c>
      <c r="C709" t="s">
        <v>21</v>
      </c>
      <c r="D709" t="s">
        <v>34</v>
      </c>
      <c r="E709" t="s">
        <v>23</v>
      </c>
      <c r="F709" t="s">
        <v>63</v>
      </c>
      <c r="G709" t="s">
        <v>64</v>
      </c>
      <c r="H709" t="s">
        <v>26</v>
      </c>
      <c r="I709" t="s">
        <v>26</v>
      </c>
      <c r="J709" t="s">
        <v>26</v>
      </c>
      <c r="K709" t="s">
        <v>2103</v>
      </c>
      <c r="L709" t="s">
        <v>52</v>
      </c>
      <c r="M709" t="s">
        <v>117</v>
      </c>
      <c r="N709" s="2">
        <v>46098.5876817242</v>
      </c>
      <c r="O709" t="s">
        <v>40</v>
      </c>
      <c r="P709" t="s">
        <v>117</v>
      </c>
      <c r="Q709" t="s">
        <v>26</v>
      </c>
      <c r="R709" s="2">
        <v>46100.6383101852</v>
      </c>
      <c r="S709" s="2">
        <v>46100.6383101852</v>
      </c>
      <c r="U709" t="e">
        <f t="shared" si="11"/>
        <v>#N/A</v>
      </c>
    </row>
    <row r="710" spans="1:21">
      <c r="A710" t="s">
        <v>2104</v>
      </c>
      <c r="B710" t="s">
        <v>2105</v>
      </c>
      <c r="C710" t="s">
        <v>75</v>
      </c>
      <c r="D710" t="s">
        <v>76</v>
      </c>
      <c r="E710" t="s">
        <v>23</v>
      </c>
      <c r="F710" t="s">
        <v>151</v>
      </c>
      <c r="G710" t="s">
        <v>26</v>
      </c>
      <c r="H710" t="s">
        <v>26</v>
      </c>
      <c r="I710" t="s">
        <v>247</v>
      </c>
      <c r="J710" t="s">
        <v>26</v>
      </c>
      <c r="K710" t="s">
        <v>2106</v>
      </c>
      <c r="L710" t="s">
        <v>52</v>
      </c>
      <c r="M710" t="s">
        <v>46</v>
      </c>
      <c r="N710" s="2">
        <v>46098.5405812594</v>
      </c>
      <c r="O710" t="s">
        <v>40</v>
      </c>
      <c r="P710" t="s">
        <v>46</v>
      </c>
      <c r="Q710" t="s">
        <v>26</v>
      </c>
      <c r="R710" s="2">
        <v>46098.5947337963</v>
      </c>
      <c r="S710" s="2">
        <v>46098.5947337963</v>
      </c>
      <c r="U710" t="e">
        <f t="shared" si="11"/>
        <v>#N/A</v>
      </c>
    </row>
    <row r="711" spans="1:21">
      <c r="A711" t="s">
        <v>2107</v>
      </c>
      <c r="B711" t="s">
        <v>2108</v>
      </c>
      <c r="C711" t="s">
        <v>21</v>
      </c>
      <c r="D711" t="s">
        <v>34</v>
      </c>
      <c r="E711" t="s">
        <v>23</v>
      </c>
      <c r="F711" t="s">
        <v>1405</v>
      </c>
      <c r="G711" t="s">
        <v>1406</v>
      </c>
      <c r="H711" t="s">
        <v>26</v>
      </c>
      <c r="I711" t="s">
        <v>26</v>
      </c>
      <c r="J711" t="s">
        <v>26</v>
      </c>
      <c r="K711" t="s">
        <v>2109</v>
      </c>
      <c r="L711" t="s">
        <v>52</v>
      </c>
      <c r="M711" t="s">
        <v>46</v>
      </c>
      <c r="N711" s="2">
        <v>46098.5212280965</v>
      </c>
      <c r="O711" t="s">
        <v>40</v>
      </c>
      <c r="P711" t="s">
        <v>46</v>
      </c>
      <c r="Q711" t="s">
        <v>26</v>
      </c>
      <c r="R711" s="2">
        <v>46112.6684027778</v>
      </c>
      <c r="S711" s="2">
        <v>46112.6684027778</v>
      </c>
      <c r="U711" t="e">
        <f t="shared" si="11"/>
        <v>#N/A</v>
      </c>
    </row>
    <row r="712" spans="1:21">
      <c r="A712" t="s">
        <v>2110</v>
      </c>
      <c r="B712" t="s">
        <v>2108</v>
      </c>
      <c r="C712" t="s">
        <v>21</v>
      </c>
      <c r="D712" t="s">
        <v>34</v>
      </c>
      <c r="E712" t="s">
        <v>23</v>
      </c>
      <c r="F712" t="s">
        <v>125</v>
      </c>
      <c r="G712" t="s">
        <v>132</v>
      </c>
      <c r="H712" t="s">
        <v>26</v>
      </c>
      <c r="I712" t="s">
        <v>26</v>
      </c>
      <c r="J712" t="s">
        <v>26</v>
      </c>
      <c r="K712" t="s">
        <v>2111</v>
      </c>
      <c r="L712" t="s">
        <v>28</v>
      </c>
      <c r="M712" t="s">
        <v>46</v>
      </c>
      <c r="N712" s="2">
        <v>46098.5146118428</v>
      </c>
      <c r="O712" t="s">
        <v>30</v>
      </c>
      <c r="P712" t="s">
        <v>1408</v>
      </c>
      <c r="Q712" t="s">
        <v>26</v>
      </c>
      <c r="R712" s="2">
        <v>46098.5341087963</v>
      </c>
      <c r="S712" t="s">
        <v>26</v>
      </c>
      <c r="U712" t="e">
        <f t="shared" si="11"/>
        <v>#N/A</v>
      </c>
    </row>
    <row r="713" spans="1:21">
      <c r="A713" t="s">
        <v>2112</v>
      </c>
      <c r="B713" t="s">
        <v>2113</v>
      </c>
      <c r="C713" t="s">
        <v>21</v>
      </c>
      <c r="D713" t="s">
        <v>22</v>
      </c>
      <c r="E713" t="s">
        <v>23</v>
      </c>
      <c r="F713" t="s">
        <v>158</v>
      </c>
      <c r="G713" t="s">
        <v>159</v>
      </c>
      <c r="H713" t="s">
        <v>26</v>
      </c>
      <c r="I713" t="s">
        <v>26</v>
      </c>
      <c r="J713" t="s">
        <v>26</v>
      </c>
      <c r="K713" t="s">
        <v>2114</v>
      </c>
      <c r="L713" t="s">
        <v>28</v>
      </c>
      <c r="M713" t="s">
        <v>81</v>
      </c>
      <c r="N713" s="2">
        <v>46098.5023084934</v>
      </c>
      <c r="O713" t="s">
        <v>30</v>
      </c>
      <c r="P713" t="s">
        <v>1408</v>
      </c>
      <c r="Q713" t="s">
        <v>26</v>
      </c>
      <c r="R713" s="2">
        <v>46098.502349537</v>
      </c>
      <c r="S713" t="s">
        <v>26</v>
      </c>
      <c r="U713" t="e">
        <f t="shared" si="11"/>
        <v>#N/A</v>
      </c>
    </row>
    <row r="714" spans="1:21">
      <c r="A714" t="s">
        <v>2115</v>
      </c>
      <c r="B714" t="s">
        <v>2116</v>
      </c>
      <c r="C714" t="s">
        <v>21</v>
      </c>
      <c r="D714" t="s">
        <v>22</v>
      </c>
      <c r="E714" t="s">
        <v>23</v>
      </c>
      <c r="F714" t="s">
        <v>255</v>
      </c>
      <c r="G714" t="s">
        <v>292</v>
      </c>
      <c r="H714" t="s">
        <v>26</v>
      </c>
      <c r="I714" t="s">
        <v>26</v>
      </c>
      <c r="J714" t="s">
        <v>26</v>
      </c>
      <c r="K714" t="s">
        <v>2117</v>
      </c>
      <c r="L714" t="s">
        <v>28</v>
      </c>
      <c r="M714" t="s">
        <v>81</v>
      </c>
      <c r="N714" s="2">
        <v>46098.4893560733</v>
      </c>
      <c r="O714" t="s">
        <v>96</v>
      </c>
      <c r="P714" t="s">
        <v>97</v>
      </c>
      <c r="Q714" t="s">
        <v>26</v>
      </c>
      <c r="R714" s="2">
        <v>46098.4902430556</v>
      </c>
      <c r="S714" t="s">
        <v>26</v>
      </c>
      <c r="U714" t="e">
        <f t="shared" si="11"/>
        <v>#N/A</v>
      </c>
    </row>
    <row r="715" spans="1:21">
      <c r="A715" t="s">
        <v>2118</v>
      </c>
      <c r="B715" t="s">
        <v>2119</v>
      </c>
      <c r="C715" t="s">
        <v>21</v>
      </c>
      <c r="D715" t="s">
        <v>22</v>
      </c>
      <c r="E715" t="s">
        <v>23</v>
      </c>
      <c r="F715" t="s">
        <v>379</v>
      </c>
      <c r="G715" t="s">
        <v>380</v>
      </c>
      <c r="H715" t="s">
        <v>26</v>
      </c>
      <c r="I715" t="s">
        <v>26</v>
      </c>
      <c r="J715" t="s">
        <v>26</v>
      </c>
      <c r="K715" t="s">
        <v>2120</v>
      </c>
      <c r="L715" t="s">
        <v>28</v>
      </c>
      <c r="M715" t="s">
        <v>81</v>
      </c>
      <c r="N715" s="2">
        <v>46098.4842105357</v>
      </c>
      <c r="O715" t="s">
        <v>91</v>
      </c>
      <c r="P715" t="s">
        <v>92</v>
      </c>
      <c r="Q715" t="s">
        <v>26</v>
      </c>
      <c r="R715" s="2">
        <v>46098.4842708333</v>
      </c>
      <c r="S715" t="s">
        <v>26</v>
      </c>
      <c r="U715" t="e">
        <f t="shared" si="11"/>
        <v>#N/A</v>
      </c>
    </row>
    <row r="716" spans="1:21">
      <c r="A716" t="s">
        <v>2121</v>
      </c>
      <c r="B716" t="s">
        <v>2122</v>
      </c>
      <c r="C716" t="s">
        <v>21</v>
      </c>
      <c r="D716" t="s">
        <v>22</v>
      </c>
      <c r="E716" t="s">
        <v>23</v>
      </c>
      <c r="F716" t="s">
        <v>49</v>
      </c>
      <c r="G716" t="s">
        <v>89</v>
      </c>
      <c r="H716" t="s">
        <v>26</v>
      </c>
      <c r="I716" t="s">
        <v>26</v>
      </c>
      <c r="J716" t="s">
        <v>26</v>
      </c>
      <c r="K716" t="s">
        <v>2123</v>
      </c>
      <c r="L716" t="s">
        <v>28</v>
      </c>
      <c r="M716" t="s">
        <v>81</v>
      </c>
      <c r="N716" s="2">
        <v>46098.475235917</v>
      </c>
      <c r="O716" t="s">
        <v>91</v>
      </c>
      <c r="P716" t="s">
        <v>92</v>
      </c>
      <c r="Q716" t="s">
        <v>26</v>
      </c>
      <c r="R716" s="2">
        <v>46098.4753009259</v>
      </c>
      <c r="S716" t="s">
        <v>26</v>
      </c>
      <c r="U716" t="e">
        <f t="shared" si="11"/>
        <v>#N/A</v>
      </c>
    </row>
    <row r="717" spans="1:21">
      <c r="A717" t="s">
        <v>2124</v>
      </c>
      <c r="B717" t="s">
        <v>2125</v>
      </c>
      <c r="C717" t="s">
        <v>21</v>
      </c>
      <c r="D717" t="s">
        <v>22</v>
      </c>
      <c r="E717" t="s">
        <v>23</v>
      </c>
      <c r="F717" t="s">
        <v>24</v>
      </c>
      <c r="G717" t="s">
        <v>25</v>
      </c>
      <c r="H717" t="s">
        <v>26</v>
      </c>
      <c r="I717" t="s">
        <v>26</v>
      </c>
      <c r="J717" t="s">
        <v>26</v>
      </c>
      <c r="K717" t="s">
        <v>710</v>
      </c>
      <c r="L717" t="s">
        <v>28</v>
      </c>
      <c r="M717" t="s">
        <v>53</v>
      </c>
      <c r="N717" s="2">
        <v>46098.4712464195</v>
      </c>
      <c r="O717" t="s">
        <v>91</v>
      </c>
      <c r="P717" t="s">
        <v>92</v>
      </c>
      <c r="Q717" t="s">
        <v>26</v>
      </c>
      <c r="R717" s="2">
        <v>46098.4712847222</v>
      </c>
      <c r="S717" t="s">
        <v>26</v>
      </c>
      <c r="U717" t="e">
        <f t="shared" si="11"/>
        <v>#N/A</v>
      </c>
    </row>
    <row r="718" spans="1:21">
      <c r="A718" t="s">
        <v>2126</v>
      </c>
      <c r="B718" t="s">
        <v>141</v>
      </c>
      <c r="C718" t="s">
        <v>21</v>
      </c>
      <c r="D718" t="s">
        <v>34</v>
      </c>
      <c r="E718" t="s">
        <v>23</v>
      </c>
      <c r="F718" t="s">
        <v>56</v>
      </c>
      <c r="G718" t="s">
        <v>411</v>
      </c>
      <c r="H718" t="s">
        <v>26</v>
      </c>
      <c r="I718" t="s">
        <v>26</v>
      </c>
      <c r="J718" t="s">
        <v>26</v>
      </c>
      <c r="K718" t="s">
        <v>2127</v>
      </c>
      <c r="L718" t="s">
        <v>52</v>
      </c>
      <c r="M718" t="s">
        <v>53</v>
      </c>
      <c r="N718" s="2">
        <v>46098.4689860003</v>
      </c>
      <c r="O718" t="s">
        <v>40</v>
      </c>
      <c r="P718" t="s">
        <v>53</v>
      </c>
      <c r="Q718" t="s">
        <v>26</v>
      </c>
      <c r="R718" s="2">
        <v>46098.6402777778</v>
      </c>
      <c r="S718" s="2">
        <v>46098.6402777778</v>
      </c>
      <c r="U718" t="e">
        <f t="shared" si="11"/>
        <v>#N/A</v>
      </c>
    </row>
    <row r="719" spans="1:21">
      <c r="A719" t="s">
        <v>2128</v>
      </c>
      <c r="B719" t="s">
        <v>2129</v>
      </c>
      <c r="C719" t="s">
        <v>21</v>
      </c>
      <c r="D719" t="s">
        <v>22</v>
      </c>
      <c r="E719" t="s">
        <v>23</v>
      </c>
      <c r="F719" t="s">
        <v>24</v>
      </c>
      <c r="G719" t="s">
        <v>25</v>
      </c>
      <c r="H719" t="s">
        <v>26</v>
      </c>
      <c r="I719" t="s">
        <v>26</v>
      </c>
      <c r="J719" t="s">
        <v>26</v>
      </c>
      <c r="K719" t="s">
        <v>2130</v>
      </c>
      <c r="L719" t="s">
        <v>28</v>
      </c>
      <c r="M719" t="s">
        <v>53</v>
      </c>
      <c r="N719" s="2">
        <v>46098.4676776819</v>
      </c>
      <c r="O719" t="s">
        <v>30</v>
      </c>
      <c r="P719" t="s">
        <v>1408</v>
      </c>
      <c r="Q719" t="s">
        <v>26</v>
      </c>
      <c r="R719" s="2">
        <v>46098.4677314815</v>
      </c>
      <c r="S719" t="s">
        <v>26</v>
      </c>
      <c r="U719" t="e">
        <f t="shared" si="11"/>
        <v>#N/A</v>
      </c>
    </row>
    <row r="720" spans="1:21">
      <c r="A720" t="s">
        <v>2131</v>
      </c>
      <c r="B720" t="s">
        <v>2132</v>
      </c>
      <c r="C720" t="s">
        <v>21</v>
      </c>
      <c r="D720" t="s">
        <v>34</v>
      </c>
      <c r="E720" t="s">
        <v>23</v>
      </c>
      <c r="F720" t="s">
        <v>341</v>
      </c>
      <c r="G720" t="s">
        <v>842</v>
      </c>
      <c r="H720" t="s">
        <v>26</v>
      </c>
      <c r="I720" t="s">
        <v>26</v>
      </c>
      <c r="J720" t="s">
        <v>26</v>
      </c>
      <c r="K720" t="s">
        <v>2133</v>
      </c>
      <c r="L720" t="s">
        <v>52</v>
      </c>
      <c r="M720" t="s">
        <v>53</v>
      </c>
      <c r="N720" s="2">
        <v>46098.4653636048</v>
      </c>
      <c r="O720" t="s">
        <v>40</v>
      </c>
      <c r="P720" t="s">
        <v>53</v>
      </c>
      <c r="Q720" t="s">
        <v>53</v>
      </c>
      <c r="R720" s="2">
        <v>46098.5943518518</v>
      </c>
      <c r="S720" s="2">
        <v>46098.5943518518</v>
      </c>
      <c r="U720" t="e">
        <f t="shared" si="11"/>
        <v>#N/A</v>
      </c>
    </row>
    <row r="721" spans="1:21">
      <c r="A721" t="s">
        <v>2134</v>
      </c>
      <c r="B721" t="s">
        <v>2135</v>
      </c>
      <c r="C721" t="s">
        <v>21</v>
      </c>
      <c r="D721" t="s">
        <v>22</v>
      </c>
      <c r="E721" t="s">
        <v>23</v>
      </c>
      <c r="F721" t="s">
        <v>24</v>
      </c>
      <c r="G721" t="s">
        <v>25</v>
      </c>
      <c r="H721" t="s">
        <v>26</v>
      </c>
      <c r="I721" t="s">
        <v>26</v>
      </c>
      <c r="J721" t="s">
        <v>26</v>
      </c>
      <c r="K721" t="s">
        <v>2136</v>
      </c>
      <c r="L721" t="s">
        <v>52</v>
      </c>
      <c r="M721" t="s">
        <v>53</v>
      </c>
      <c r="N721" s="2">
        <v>46098.4637299185</v>
      </c>
      <c r="O721" t="s">
        <v>40</v>
      </c>
      <c r="P721" t="s">
        <v>53</v>
      </c>
      <c r="Q721" t="s">
        <v>26</v>
      </c>
      <c r="R721" s="2">
        <v>46098.5924768519</v>
      </c>
      <c r="S721" s="2">
        <v>46098.5924768519</v>
      </c>
      <c r="U721" t="e">
        <f t="shared" si="11"/>
        <v>#N/A</v>
      </c>
    </row>
    <row r="722" spans="1:21">
      <c r="A722" t="s">
        <v>2137</v>
      </c>
      <c r="B722" t="s">
        <v>2138</v>
      </c>
      <c r="C722" t="s">
        <v>21</v>
      </c>
      <c r="D722" t="s">
        <v>34</v>
      </c>
      <c r="E722" t="s">
        <v>23</v>
      </c>
      <c r="F722" t="s">
        <v>56</v>
      </c>
      <c r="G722" t="s">
        <v>411</v>
      </c>
      <c r="H722" t="s">
        <v>26</v>
      </c>
      <c r="I722" t="s">
        <v>26</v>
      </c>
      <c r="J722" t="s">
        <v>26</v>
      </c>
      <c r="K722" t="s">
        <v>2139</v>
      </c>
      <c r="L722" t="s">
        <v>52</v>
      </c>
      <c r="M722" t="s">
        <v>53</v>
      </c>
      <c r="N722" s="2">
        <v>46098.4624263346</v>
      </c>
      <c r="O722" t="s">
        <v>40</v>
      </c>
      <c r="P722" t="s">
        <v>53</v>
      </c>
      <c r="Q722" t="s">
        <v>26</v>
      </c>
      <c r="R722" s="2">
        <v>46098.4770486111</v>
      </c>
      <c r="S722" s="2">
        <v>46098.4770486111</v>
      </c>
      <c r="U722" t="e">
        <f t="shared" si="11"/>
        <v>#N/A</v>
      </c>
    </row>
    <row r="723" spans="1:21">
      <c r="A723" t="s">
        <v>2140</v>
      </c>
      <c r="B723" t="s">
        <v>619</v>
      </c>
      <c r="C723" t="s">
        <v>21</v>
      </c>
      <c r="D723" t="s">
        <v>34</v>
      </c>
      <c r="E723" t="s">
        <v>23</v>
      </c>
      <c r="F723" t="s">
        <v>296</v>
      </c>
      <c r="G723" t="s">
        <v>297</v>
      </c>
      <c r="H723" t="s">
        <v>26</v>
      </c>
      <c r="I723" t="s">
        <v>26</v>
      </c>
      <c r="J723" t="s">
        <v>26</v>
      </c>
      <c r="K723" t="s">
        <v>2141</v>
      </c>
      <c r="L723" t="s">
        <v>52</v>
      </c>
      <c r="M723" t="s">
        <v>53</v>
      </c>
      <c r="N723" s="2">
        <v>46098.4611588688</v>
      </c>
      <c r="O723" t="s">
        <v>40</v>
      </c>
      <c r="P723" t="s">
        <v>53</v>
      </c>
      <c r="Q723" t="s">
        <v>26</v>
      </c>
      <c r="R723" s="2">
        <v>46098.591400463</v>
      </c>
      <c r="S723" s="2">
        <v>46098.591400463</v>
      </c>
      <c r="U723" t="e">
        <f t="shared" si="11"/>
        <v>#N/A</v>
      </c>
    </row>
    <row r="724" spans="1:21">
      <c r="A724" t="s">
        <v>2142</v>
      </c>
      <c r="B724" t="s">
        <v>197</v>
      </c>
      <c r="C724" t="s">
        <v>21</v>
      </c>
      <c r="D724" t="s">
        <v>22</v>
      </c>
      <c r="E724" t="s">
        <v>23</v>
      </c>
      <c r="F724" t="s">
        <v>56</v>
      </c>
      <c r="G724" t="s">
        <v>115</v>
      </c>
      <c r="H724" t="s">
        <v>26</v>
      </c>
      <c r="I724" t="s">
        <v>26</v>
      </c>
      <c r="J724" t="s">
        <v>26</v>
      </c>
      <c r="K724" t="s">
        <v>2143</v>
      </c>
      <c r="L724" t="s">
        <v>28</v>
      </c>
      <c r="M724" t="s">
        <v>53</v>
      </c>
      <c r="N724" s="2">
        <v>46098.4491189033</v>
      </c>
      <c r="O724" t="s">
        <v>30</v>
      </c>
      <c r="P724" t="s">
        <v>1408</v>
      </c>
      <c r="Q724" t="s">
        <v>26</v>
      </c>
      <c r="R724" s="2">
        <v>46098.449212963</v>
      </c>
      <c r="S724" t="s">
        <v>26</v>
      </c>
      <c r="U724" t="e">
        <f t="shared" si="11"/>
        <v>#N/A</v>
      </c>
    </row>
    <row r="725" spans="1:21">
      <c r="A725" t="s">
        <v>2144</v>
      </c>
      <c r="B725" t="s">
        <v>1207</v>
      </c>
      <c r="C725" t="s">
        <v>21</v>
      </c>
      <c r="D725" t="s">
        <v>22</v>
      </c>
      <c r="E725" t="s">
        <v>23</v>
      </c>
      <c r="F725" t="s">
        <v>24</v>
      </c>
      <c r="G725" t="s">
        <v>25</v>
      </c>
      <c r="H725" t="s">
        <v>26</v>
      </c>
      <c r="I725" t="s">
        <v>26</v>
      </c>
      <c r="J725" t="s">
        <v>26</v>
      </c>
      <c r="K725" t="s">
        <v>1208</v>
      </c>
      <c r="L725" t="s">
        <v>28</v>
      </c>
      <c r="M725" t="s">
        <v>81</v>
      </c>
      <c r="N725" s="2">
        <v>46098.4445523154</v>
      </c>
      <c r="O725" t="s">
        <v>91</v>
      </c>
      <c r="P725" t="s">
        <v>92</v>
      </c>
      <c r="Q725" t="s">
        <v>26</v>
      </c>
      <c r="R725" s="2">
        <v>46098.4446064815</v>
      </c>
      <c r="S725" t="s">
        <v>26</v>
      </c>
      <c r="U725" t="e">
        <f t="shared" si="11"/>
        <v>#N/A</v>
      </c>
    </row>
    <row r="726" spans="1:21">
      <c r="A726" t="s">
        <v>2145</v>
      </c>
      <c r="B726" t="s">
        <v>2146</v>
      </c>
      <c r="C726" t="s">
        <v>21</v>
      </c>
      <c r="D726" t="s">
        <v>34</v>
      </c>
      <c r="E726" t="s">
        <v>23</v>
      </c>
      <c r="F726" t="s">
        <v>49</v>
      </c>
      <c r="G726" t="s">
        <v>303</v>
      </c>
      <c r="H726" t="s">
        <v>26</v>
      </c>
      <c r="I726" t="s">
        <v>26</v>
      </c>
      <c r="J726" t="s">
        <v>26</v>
      </c>
      <c r="K726" t="s">
        <v>2147</v>
      </c>
      <c r="L726" t="s">
        <v>52</v>
      </c>
      <c r="M726" t="s">
        <v>53</v>
      </c>
      <c r="N726" s="2">
        <v>46098.4414179628</v>
      </c>
      <c r="O726" t="s">
        <v>40</v>
      </c>
      <c r="P726" t="s">
        <v>53</v>
      </c>
      <c r="Q726" t="s">
        <v>26</v>
      </c>
      <c r="R726" s="2">
        <v>46098.5906134259</v>
      </c>
      <c r="S726" s="2">
        <v>46098.5906134259</v>
      </c>
      <c r="U726" t="e">
        <f t="shared" si="11"/>
        <v>#N/A</v>
      </c>
    </row>
    <row r="727" spans="1:21">
      <c r="A727" t="s">
        <v>2148</v>
      </c>
      <c r="B727" t="s">
        <v>2149</v>
      </c>
      <c r="C727" t="s">
        <v>21</v>
      </c>
      <c r="D727" t="s">
        <v>34</v>
      </c>
      <c r="E727" t="s">
        <v>23</v>
      </c>
      <c r="F727" t="s">
        <v>49</v>
      </c>
      <c r="G727" t="s">
        <v>303</v>
      </c>
      <c r="H727" t="s">
        <v>26</v>
      </c>
      <c r="I727" t="s">
        <v>26</v>
      </c>
      <c r="J727" t="s">
        <v>26</v>
      </c>
      <c r="K727" t="s">
        <v>2147</v>
      </c>
      <c r="L727" t="s">
        <v>52</v>
      </c>
      <c r="M727" t="s">
        <v>53</v>
      </c>
      <c r="N727" s="2">
        <v>46098.4409852718</v>
      </c>
      <c r="O727" t="s">
        <v>40</v>
      </c>
      <c r="P727" t="s">
        <v>53</v>
      </c>
      <c r="Q727" t="s">
        <v>53</v>
      </c>
      <c r="R727" s="2">
        <v>46098.5905555556</v>
      </c>
      <c r="S727" s="2">
        <v>46098.5905555556</v>
      </c>
      <c r="U727" t="e">
        <f t="shared" si="11"/>
        <v>#N/A</v>
      </c>
    </row>
    <row r="728" spans="1:21">
      <c r="A728" t="s">
        <v>2150</v>
      </c>
      <c r="B728" t="s">
        <v>1914</v>
      </c>
      <c r="C728" t="s">
        <v>21</v>
      </c>
      <c r="D728" t="s">
        <v>34</v>
      </c>
      <c r="E728" t="s">
        <v>23</v>
      </c>
      <c r="F728" t="s">
        <v>63</v>
      </c>
      <c r="G728" t="s">
        <v>64</v>
      </c>
      <c r="H728" t="s">
        <v>26</v>
      </c>
      <c r="I728" t="s">
        <v>26</v>
      </c>
      <c r="J728" t="s">
        <v>26</v>
      </c>
      <c r="K728" t="s">
        <v>2151</v>
      </c>
      <c r="L728" t="s">
        <v>52</v>
      </c>
      <c r="M728" t="s">
        <v>46</v>
      </c>
      <c r="N728" s="2">
        <v>46098.4244471881</v>
      </c>
      <c r="O728" t="s">
        <v>40</v>
      </c>
      <c r="P728" t="s">
        <v>46</v>
      </c>
      <c r="Q728" t="s">
        <v>26</v>
      </c>
      <c r="R728" s="2">
        <v>46098.5953587963</v>
      </c>
      <c r="S728" s="2">
        <v>46098.5953587963</v>
      </c>
      <c r="U728" t="e">
        <f t="shared" si="11"/>
        <v>#N/A</v>
      </c>
    </row>
    <row r="729" spans="1:21">
      <c r="A729" t="s">
        <v>2152</v>
      </c>
      <c r="B729" t="s">
        <v>1914</v>
      </c>
      <c r="C729" t="s">
        <v>21</v>
      </c>
      <c r="D729" t="s">
        <v>34</v>
      </c>
      <c r="E729" t="s">
        <v>23</v>
      </c>
      <c r="F729" t="s">
        <v>63</v>
      </c>
      <c r="G729" t="s">
        <v>186</v>
      </c>
      <c r="H729" t="s">
        <v>26</v>
      </c>
      <c r="I729" t="s">
        <v>26</v>
      </c>
      <c r="J729" t="s">
        <v>26</v>
      </c>
      <c r="K729" t="s">
        <v>2153</v>
      </c>
      <c r="L729" t="s">
        <v>52</v>
      </c>
      <c r="M729" t="s">
        <v>46</v>
      </c>
      <c r="N729" s="2">
        <v>46098.4240691785</v>
      </c>
      <c r="O729" t="s">
        <v>40</v>
      </c>
      <c r="P729" t="s">
        <v>46</v>
      </c>
      <c r="Q729" t="s">
        <v>26</v>
      </c>
      <c r="R729" s="2">
        <v>46105.4230555556</v>
      </c>
      <c r="S729" s="2">
        <v>46105.4230555556</v>
      </c>
      <c r="U729" t="e">
        <f t="shared" si="11"/>
        <v>#N/A</v>
      </c>
    </row>
    <row r="730" spans="1:21">
      <c r="A730" t="s">
        <v>2154</v>
      </c>
      <c r="B730" t="s">
        <v>33</v>
      </c>
      <c r="C730" t="s">
        <v>21</v>
      </c>
      <c r="D730" t="s">
        <v>34</v>
      </c>
      <c r="E730" t="s">
        <v>23</v>
      </c>
      <c r="F730" t="s">
        <v>324</v>
      </c>
      <c r="G730" t="s">
        <v>527</v>
      </c>
      <c r="H730" t="s">
        <v>26</v>
      </c>
      <c r="I730" t="s">
        <v>26</v>
      </c>
      <c r="J730" t="s">
        <v>26</v>
      </c>
      <c r="K730" t="s">
        <v>2155</v>
      </c>
      <c r="L730" t="s">
        <v>52</v>
      </c>
      <c r="M730" t="s">
        <v>117</v>
      </c>
      <c r="N730" s="2">
        <v>46098.3959058857</v>
      </c>
      <c r="O730" t="s">
        <v>40</v>
      </c>
      <c r="P730" t="s">
        <v>117</v>
      </c>
      <c r="Q730" t="s">
        <v>26</v>
      </c>
      <c r="R730" s="2">
        <v>46098.4004513889</v>
      </c>
      <c r="S730" s="2">
        <v>46098.4004513889</v>
      </c>
      <c r="U730" t="e">
        <f t="shared" si="11"/>
        <v>#N/A</v>
      </c>
    </row>
    <row r="731" spans="1:21">
      <c r="A731" t="s">
        <v>2156</v>
      </c>
      <c r="B731" t="s">
        <v>2157</v>
      </c>
      <c r="C731" t="s">
        <v>21</v>
      </c>
      <c r="D731" t="s">
        <v>34</v>
      </c>
      <c r="E731" t="s">
        <v>23</v>
      </c>
      <c r="F731" t="s">
        <v>1211</v>
      </c>
      <c r="G731" t="s">
        <v>1212</v>
      </c>
      <c r="H731" t="s">
        <v>26</v>
      </c>
      <c r="I731" t="s">
        <v>26</v>
      </c>
      <c r="J731" t="s">
        <v>26</v>
      </c>
      <c r="K731" t="s">
        <v>2158</v>
      </c>
      <c r="L731" t="s">
        <v>52</v>
      </c>
      <c r="M731" t="s">
        <v>117</v>
      </c>
      <c r="N731" s="2">
        <v>46098.3646070172</v>
      </c>
      <c r="O731" t="s">
        <v>40</v>
      </c>
      <c r="P731" t="s">
        <v>117</v>
      </c>
      <c r="Q731" t="s">
        <v>26</v>
      </c>
      <c r="R731" s="2">
        <v>46098.4144560185</v>
      </c>
      <c r="S731" s="2">
        <v>46098.4144560185</v>
      </c>
      <c r="U731" t="e">
        <f t="shared" si="11"/>
        <v>#N/A</v>
      </c>
    </row>
    <row r="732" spans="1:21">
      <c r="A732" t="s">
        <v>2159</v>
      </c>
      <c r="B732" t="s">
        <v>2160</v>
      </c>
      <c r="C732" t="s">
        <v>21</v>
      </c>
      <c r="D732" t="s">
        <v>22</v>
      </c>
      <c r="E732" t="s">
        <v>23</v>
      </c>
      <c r="F732" t="s">
        <v>24</v>
      </c>
      <c r="G732" t="s">
        <v>25</v>
      </c>
      <c r="H732" t="s">
        <v>26</v>
      </c>
      <c r="I732" t="s">
        <v>26</v>
      </c>
      <c r="J732" t="s">
        <v>26</v>
      </c>
      <c r="K732" t="s">
        <v>2161</v>
      </c>
      <c r="L732" t="s">
        <v>38</v>
      </c>
      <c r="M732" t="s">
        <v>66</v>
      </c>
      <c r="N732" s="2">
        <v>46098.0550021083</v>
      </c>
      <c r="O732" t="s">
        <v>40</v>
      </c>
      <c r="P732" t="s">
        <v>66</v>
      </c>
      <c r="Q732" t="s">
        <v>26</v>
      </c>
      <c r="R732" s="2">
        <v>46101.4045138889</v>
      </c>
      <c r="S732" t="s">
        <v>26</v>
      </c>
      <c r="U732" t="e">
        <f t="shared" si="11"/>
        <v>#N/A</v>
      </c>
    </row>
    <row r="733" spans="1:21">
      <c r="A733" t="s">
        <v>2162</v>
      </c>
      <c r="B733" t="s">
        <v>2163</v>
      </c>
      <c r="C733" t="s">
        <v>21</v>
      </c>
      <c r="D733" t="s">
        <v>22</v>
      </c>
      <c r="E733" t="s">
        <v>23</v>
      </c>
      <c r="F733" t="s">
        <v>24</v>
      </c>
      <c r="G733" t="s">
        <v>281</v>
      </c>
      <c r="H733" t="s">
        <v>26</v>
      </c>
      <c r="I733" t="s">
        <v>26</v>
      </c>
      <c r="J733" t="s">
        <v>26</v>
      </c>
      <c r="K733" t="s">
        <v>2164</v>
      </c>
      <c r="L733" t="s">
        <v>52</v>
      </c>
      <c r="M733" t="s">
        <v>283</v>
      </c>
      <c r="N733" s="2">
        <v>46098.0230086554</v>
      </c>
      <c r="O733" t="s">
        <v>40</v>
      </c>
      <c r="P733" t="s">
        <v>283</v>
      </c>
      <c r="Q733" t="s">
        <v>26</v>
      </c>
      <c r="R733" s="2">
        <v>46100.6148726852</v>
      </c>
      <c r="S733" s="2">
        <v>46100.6148726852</v>
      </c>
      <c r="U733" t="e">
        <f t="shared" si="11"/>
        <v>#N/A</v>
      </c>
    </row>
    <row r="734" spans="1:21">
      <c r="A734" t="s">
        <v>2165</v>
      </c>
      <c r="B734" t="s">
        <v>2166</v>
      </c>
      <c r="C734" t="s">
        <v>21</v>
      </c>
      <c r="D734" t="s">
        <v>22</v>
      </c>
      <c r="E734" t="s">
        <v>23</v>
      </c>
      <c r="F734" t="s">
        <v>1405</v>
      </c>
      <c r="G734" t="s">
        <v>1406</v>
      </c>
      <c r="H734" t="s">
        <v>26</v>
      </c>
      <c r="I734" t="s">
        <v>26</v>
      </c>
      <c r="J734" t="s">
        <v>26</v>
      </c>
      <c r="K734" t="s">
        <v>2167</v>
      </c>
      <c r="L734" t="s">
        <v>28</v>
      </c>
      <c r="M734" t="s">
        <v>66</v>
      </c>
      <c r="N734" s="2">
        <v>46097.9748403155</v>
      </c>
      <c r="O734" t="s">
        <v>376</v>
      </c>
      <c r="P734" t="s">
        <v>1455</v>
      </c>
      <c r="Q734" t="s">
        <v>26</v>
      </c>
      <c r="R734" s="2">
        <v>46097.9749884259</v>
      </c>
      <c r="S734" t="s">
        <v>26</v>
      </c>
      <c r="U734" t="e">
        <f t="shared" si="11"/>
        <v>#N/A</v>
      </c>
    </row>
    <row r="735" spans="1:21">
      <c r="A735" t="s">
        <v>2168</v>
      </c>
      <c r="B735" t="s">
        <v>2169</v>
      </c>
      <c r="C735" t="s">
        <v>21</v>
      </c>
      <c r="D735" t="s">
        <v>22</v>
      </c>
      <c r="E735" t="s">
        <v>23</v>
      </c>
      <c r="F735" t="s">
        <v>1405</v>
      </c>
      <c r="G735" t="s">
        <v>1538</v>
      </c>
      <c r="H735" t="s">
        <v>26</v>
      </c>
      <c r="I735" t="s">
        <v>26</v>
      </c>
      <c r="J735" t="s">
        <v>26</v>
      </c>
      <c r="K735" t="s">
        <v>2170</v>
      </c>
      <c r="L735" t="s">
        <v>52</v>
      </c>
      <c r="M735" t="s">
        <v>283</v>
      </c>
      <c r="N735" s="2">
        <v>46097.84546847</v>
      </c>
      <c r="O735" t="s">
        <v>40</v>
      </c>
      <c r="P735" t="s">
        <v>283</v>
      </c>
      <c r="Q735" t="s">
        <v>26</v>
      </c>
      <c r="R735" s="2">
        <v>46100.6151967593</v>
      </c>
      <c r="S735" s="2">
        <v>46100.6151967593</v>
      </c>
      <c r="U735" t="e">
        <f t="shared" si="11"/>
        <v>#N/A</v>
      </c>
    </row>
    <row r="736" spans="1:21">
      <c r="A736" t="s">
        <v>2171</v>
      </c>
      <c r="B736" t="s">
        <v>2172</v>
      </c>
      <c r="C736" t="s">
        <v>21</v>
      </c>
      <c r="D736" t="s">
        <v>22</v>
      </c>
      <c r="E736" t="s">
        <v>23</v>
      </c>
      <c r="F736" t="s">
        <v>685</v>
      </c>
      <c r="G736" t="s">
        <v>686</v>
      </c>
      <c r="H736" t="s">
        <v>26</v>
      </c>
      <c r="I736" t="s">
        <v>26</v>
      </c>
      <c r="J736" t="s">
        <v>26</v>
      </c>
      <c r="K736" t="s">
        <v>2173</v>
      </c>
      <c r="L736" t="s">
        <v>52</v>
      </c>
      <c r="M736" t="s">
        <v>283</v>
      </c>
      <c r="N736" s="2">
        <v>46097.8443178614</v>
      </c>
      <c r="O736" t="s">
        <v>40</v>
      </c>
      <c r="P736" t="s">
        <v>283</v>
      </c>
      <c r="Q736" t="s">
        <v>26</v>
      </c>
      <c r="R736" s="2">
        <v>46100.6152430556</v>
      </c>
      <c r="S736" s="2">
        <v>46100.6152430556</v>
      </c>
      <c r="U736" t="e">
        <f t="shared" si="11"/>
        <v>#N/A</v>
      </c>
    </row>
    <row r="737" spans="1:21">
      <c r="A737" t="s">
        <v>2174</v>
      </c>
      <c r="B737" t="s">
        <v>2175</v>
      </c>
      <c r="C737" t="s">
        <v>21</v>
      </c>
      <c r="D737" t="s">
        <v>22</v>
      </c>
      <c r="E737" t="s">
        <v>23</v>
      </c>
      <c r="F737" t="s">
        <v>685</v>
      </c>
      <c r="G737" t="s">
        <v>686</v>
      </c>
      <c r="H737" t="s">
        <v>26</v>
      </c>
      <c r="I737" t="s">
        <v>26</v>
      </c>
      <c r="J737" t="s">
        <v>26</v>
      </c>
      <c r="K737" t="s">
        <v>2176</v>
      </c>
      <c r="L737" t="s">
        <v>52</v>
      </c>
      <c r="M737" t="s">
        <v>283</v>
      </c>
      <c r="N737" s="2">
        <v>46097.8439544916</v>
      </c>
      <c r="O737" t="s">
        <v>40</v>
      </c>
      <c r="P737" t="s">
        <v>283</v>
      </c>
      <c r="Q737" t="s">
        <v>26</v>
      </c>
      <c r="R737" s="2">
        <v>46100.6152777778</v>
      </c>
      <c r="S737" s="2">
        <v>46100.6152777778</v>
      </c>
      <c r="U737" t="e">
        <f t="shared" si="11"/>
        <v>#N/A</v>
      </c>
    </row>
    <row r="738" spans="1:21">
      <c r="A738" t="s">
        <v>2177</v>
      </c>
      <c r="B738" t="s">
        <v>2178</v>
      </c>
      <c r="C738" t="s">
        <v>21</v>
      </c>
      <c r="D738" t="s">
        <v>22</v>
      </c>
      <c r="E738" t="s">
        <v>23</v>
      </c>
      <c r="F738" t="s">
        <v>24</v>
      </c>
      <c r="G738" t="s">
        <v>281</v>
      </c>
      <c r="H738" t="s">
        <v>26</v>
      </c>
      <c r="I738" t="s">
        <v>26</v>
      </c>
      <c r="J738" t="s">
        <v>26</v>
      </c>
      <c r="K738" t="s">
        <v>2179</v>
      </c>
      <c r="L738" t="s">
        <v>52</v>
      </c>
      <c r="M738" t="s">
        <v>283</v>
      </c>
      <c r="N738" s="2">
        <v>46097.8433962926</v>
      </c>
      <c r="O738" t="s">
        <v>40</v>
      </c>
      <c r="P738" t="s">
        <v>283</v>
      </c>
      <c r="Q738" t="s">
        <v>26</v>
      </c>
      <c r="R738" s="2">
        <v>46100.6153125</v>
      </c>
      <c r="S738" s="2">
        <v>46100.6153125</v>
      </c>
      <c r="U738" t="e">
        <f t="shared" si="11"/>
        <v>#N/A</v>
      </c>
    </row>
    <row r="739" spans="1:21">
      <c r="A739" t="s">
        <v>2180</v>
      </c>
      <c r="B739" t="s">
        <v>2181</v>
      </c>
      <c r="C739" t="s">
        <v>21</v>
      </c>
      <c r="D739" t="s">
        <v>22</v>
      </c>
      <c r="E739" t="s">
        <v>23</v>
      </c>
      <c r="F739" t="s">
        <v>176</v>
      </c>
      <c r="G739" t="s">
        <v>177</v>
      </c>
      <c r="H739" t="s">
        <v>26</v>
      </c>
      <c r="I739" t="s">
        <v>26</v>
      </c>
      <c r="J739" t="s">
        <v>26</v>
      </c>
      <c r="K739" t="s">
        <v>2182</v>
      </c>
      <c r="L739" t="s">
        <v>52</v>
      </c>
      <c r="M739" t="s">
        <v>283</v>
      </c>
      <c r="N739" s="2">
        <v>46097.8429850836</v>
      </c>
      <c r="O739" t="s">
        <v>40</v>
      </c>
      <c r="P739" t="s">
        <v>283</v>
      </c>
      <c r="Q739" t="s">
        <v>26</v>
      </c>
      <c r="R739" s="2">
        <v>46100.6153472222</v>
      </c>
      <c r="S739" s="2">
        <v>46100.6153472222</v>
      </c>
      <c r="U739" t="e">
        <f t="shared" si="11"/>
        <v>#N/A</v>
      </c>
    </row>
    <row r="740" spans="1:21">
      <c r="A740" t="s">
        <v>2183</v>
      </c>
      <c r="B740" t="s">
        <v>2184</v>
      </c>
      <c r="C740" t="s">
        <v>21</v>
      </c>
      <c r="D740" t="s">
        <v>22</v>
      </c>
      <c r="E740" t="s">
        <v>23</v>
      </c>
      <c r="F740" t="s">
        <v>151</v>
      </c>
      <c r="G740" t="s">
        <v>152</v>
      </c>
      <c r="H740" t="s">
        <v>26</v>
      </c>
      <c r="I740" t="s">
        <v>26</v>
      </c>
      <c r="J740" t="s">
        <v>26</v>
      </c>
      <c r="K740" t="s">
        <v>2185</v>
      </c>
      <c r="L740" t="s">
        <v>52</v>
      </c>
      <c r="M740" t="s">
        <v>283</v>
      </c>
      <c r="N740" s="2">
        <v>46097.8425510059</v>
      </c>
      <c r="O740" t="s">
        <v>40</v>
      </c>
      <c r="P740" t="s">
        <v>283</v>
      </c>
      <c r="Q740" t="s">
        <v>26</v>
      </c>
      <c r="R740" s="2">
        <v>46100.6153703704</v>
      </c>
      <c r="S740" s="2">
        <v>46100.6153703704</v>
      </c>
      <c r="U740" t="e">
        <f t="shared" si="11"/>
        <v>#N/A</v>
      </c>
    </row>
    <row r="741" spans="1:21">
      <c r="A741" t="s">
        <v>2186</v>
      </c>
      <c r="B741" t="s">
        <v>2187</v>
      </c>
      <c r="C741" t="s">
        <v>21</v>
      </c>
      <c r="D741" t="s">
        <v>22</v>
      </c>
      <c r="E741" t="s">
        <v>23</v>
      </c>
      <c r="F741" t="s">
        <v>56</v>
      </c>
      <c r="G741" t="s">
        <v>57</v>
      </c>
      <c r="H741" t="s">
        <v>26</v>
      </c>
      <c r="I741" t="s">
        <v>26</v>
      </c>
      <c r="J741" t="s">
        <v>26</v>
      </c>
      <c r="K741" t="s">
        <v>2188</v>
      </c>
      <c r="L741" t="s">
        <v>52</v>
      </c>
      <c r="M741" t="s">
        <v>283</v>
      </c>
      <c r="N741" s="2">
        <v>46097.8418707799</v>
      </c>
      <c r="O741" t="s">
        <v>40</v>
      </c>
      <c r="P741" t="s">
        <v>283</v>
      </c>
      <c r="Q741" t="s">
        <v>26</v>
      </c>
      <c r="R741" s="2">
        <v>46100.6153935185</v>
      </c>
      <c r="S741" s="2">
        <v>46100.6153935185</v>
      </c>
      <c r="U741" t="e">
        <f t="shared" si="11"/>
        <v>#N/A</v>
      </c>
    </row>
    <row r="742" spans="1:21">
      <c r="A742" t="s">
        <v>2189</v>
      </c>
      <c r="B742" t="s">
        <v>2190</v>
      </c>
      <c r="C742" t="s">
        <v>21</v>
      </c>
      <c r="D742" t="s">
        <v>22</v>
      </c>
      <c r="E742" t="s">
        <v>23</v>
      </c>
      <c r="F742" t="s">
        <v>176</v>
      </c>
      <c r="G742" t="s">
        <v>177</v>
      </c>
      <c r="H742" t="s">
        <v>26</v>
      </c>
      <c r="I742" t="s">
        <v>26</v>
      </c>
      <c r="J742" t="s">
        <v>26</v>
      </c>
      <c r="K742" t="s">
        <v>2191</v>
      </c>
      <c r="L742" t="s">
        <v>52</v>
      </c>
      <c r="M742" t="s">
        <v>283</v>
      </c>
      <c r="N742" s="2">
        <v>46097.84134044</v>
      </c>
      <c r="O742" t="s">
        <v>40</v>
      </c>
      <c r="P742" t="s">
        <v>283</v>
      </c>
      <c r="Q742" t="s">
        <v>26</v>
      </c>
      <c r="R742" s="2">
        <v>46100.6154282407</v>
      </c>
      <c r="S742" s="2">
        <v>46100.6154282407</v>
      </c>
      <c r="U742" t="e">
        <f t="shared" si="11"/>
        <v>#N/A</v>
      </c>
    </row>
    <row r="743" spans="1:21">
      <c r="A743" t="s">
        <v>2192</v>
      </c>
      <c r="B743" t="s">
        <v>2193</v>
      </c>
      <c r="C743" t="s">
        <v>21</v>
      </c>
      <c r="D743" t="s">
        <v>22</v>
      </c>
      <c r="E743" t="s">
        <v>23</v>
      </c>
      <c r="F743" t="s">
        <v>24</v>
      </c>
      <c r="G743" t="s">
        <v>281</v>
      </c>
      <c r="H743" t="s">
        <v>26</v>
      </c>
      <c r="I743" t="s">
        <v>26</v>
      </c>
      <c r="J743" t="s">
        <v>26</v>
      </c>
      <c r="K743" t="s">
        <v>2194</v>
      </c>
      <c r="L743" t="s">
        <v>52</v>
      </c>
      <c r="M743" t="s">
        <v>283</v>
      </c>
      <c r="N743" s="2">
        <v>46097.8409495237</v>
      </c>
      <c r="O743" t="s">
        <v>40</v>
      </c>
      <c r="P743" t="s">
        <v>283</v>
      </c>
      <c r="Q743" t="s">
        <v>26</v>
      </c>
      <c r="R743" s="2">
        <v>46100.615462963</v>
      </c>
      <c r="S743" s="2">
        <v>46100.615462963</v>
      </c>
      <c r="U743" t="e">
        <f t="shared" si="11"/>
        <v>#N/A</v>
      </c>
    </row>
    <row r="744" spans="1:21">
      <c r="A744" t="s">
        <v>2195</v>
      </c>
      <c r="B744" t="s">
        <v>240</v>
      </c>
      <c r="C744" t="s">
        <v>21</v>
      </c>
      <c r="D744" t="s">
        <v>34</v>
      </c>
      <c r="E744" t="s">
        <v>23</v>
      </c>
      <c r="F744" t="s">
        <v>56</v>
      </c>
      <c r="G744" t="s">
        <v>57</v>
      </c>
      <c r="H744" t="s">
        <v>26</v>
      </c>
      <c r="I744" t="s">
        <v>26</v>
      </c>
      <c r="J744" t="s">
        <v>26</v>
      </c>
      <c r="K744" t="s">
        <v>2196</v>
      </c>
      <c r="L744" t="s">
        <v>52</v>
      </c>
      <c r="M744" t="s">
        <v>39</v>
      </c>
      <c r="N744" s="2">
        <v>46097.8130195579</v>
      </c>
      <c r="O744" t="s">
        <v>40</v>
      </c>
      <c r="P744" t="s">
        <v>39</v>
      </c>
      <c r="Q744" t="s">
        <v>26</v>
      </c>
      <c r="R744" s="2">
        <v>46100.6478935185</v>
      </c>
      <c r="S744" s="2">
        <v>46100.6478935185</v>
      </c>
      <c r="U744" t="e">
        <f t="shared" si="11"/>
        <v>#N/A</v>
      </c>
    </row>
    <row r="745" spans="1:21">
      <c r="A745" t="s">
        <v>2197</v>
      </c>
      <c r="B745" t="s">
        <v>697</v>
      </c>
      <c r="C745" t="s">
        <v>75</v>
      </c>
      <c r="D745" t="s">
        <v>76</v>
      </c>
      <c r="E745" t="s">
        <v>23</v>
      </c>
      <c r="F745" t="s">
        <v>246</v>
      </c>
      <c r="G745" t="s">
        <v>26</v>
      </c>
      <c r="H745" t="s">
        <v>26</v>
      </c>
      <c r="I745" t="s">
        <v>79</v>
      </c>
      <c r="J745" t="s">
        <v>26</v>
      </c>
      <c r="K745" t="s">
        <v>2198</v>
      </c>
      <c r="L745" t="s">
        <v>52</v>
      </c>
      <c r="M745" t="s">
        <v>39</v>
      </c>
      <c r="N745" s="2">
        <v>46097.7948818028</v>
      </c>
      <c r="O745" t="s">
        <v>40</v>
      </c>
      <c r="P745" t="s">
        <v>39</v>
      </c>
      <c r="Q745" t="s">
        <v>26</v>
      </c>
      <c r="R745" s="2">
        <v>46100.6479282407</v>
      </c>
      <c r="S745" s="2">
        <v>46100.6479282407</v>
      </c>
      <c r="U745" t="e">
        <f t="shared" si="11"/>
        <v>#N/A</v>
      </c>
    </row>
    <row r="746" spans="1:21">
      <c r="A746" t="s">
        <v>2199</v>
      </c>
      <c r="B746" t="s">
        <v>697</v>
      </c>
      <c r="C746" t="s">
        <v>75</v>
      </c>
      <c r="D746" t="s">
        <v>76</v>
      </c>
      <c r="E746" t="s">
        <v>23</v>
      </c>
      <c r="F746" t="s">
        <v>246</v>
      </c>
      <c r="G746" t="s">
        <v>26</v>
      </c>
      <c r="H746" t="s">
        <v>26</v>
      </c>
      <c r="I746" t="s">
        <v>247</v>
      </c>
      <c r="J746" t="s">
        <v>26</v>
      </c>
      <c r="K746" t="s">
        <v>2200</v>
      </c>
      <c r="L746" t="s">
        <v>52</v>
      </c>
      <c r="M746" t="s">
        <v>39</v>
      </c>
      <c r="N746" s="2">
        <v>46097.7938234924</v>
      </c>
      <c r="O746" t="s">
        <v>40</v>
      </c>
      <c r="P746" t="s">
        <v>39</v>
      </c>
      <c r="Q746" t="s">
        <v>26</v>
      </c>
      <c r="R746" s="2">
        <v>46100.6479513889</v>
      </c>
      <c r="S746" s="2">
        <v>46100.6479513889</v>
      </c>
      <c r="U746" t="e">
        <f t="shared" si="11"/>
        <v>#N/A</v>
      </c>
    </row>
    <row r="747" spans="1:21">
      <c r="A747" t="s">
        <v>2201</v>
      </c>
      <c r="B747" t="s">
        <v>33</v>
      </c>
      <c r="C747" t="s">
        <v>21</v>
      </c>
      <c r="D747" t="s">
        <v>34</v>
      </c>
      <c r="E747" t="s">
        <v>23</v>
      </c>
      <c r="F747" t="s">
        <v>324</v>
      </c>
      <c r="G747" t="s">
        <v>591</v>
      </c>
      <c r="H747" t="s">
        <v>26</v>
      </c>
      <c r="I747" t="s">
        <v>26</v>
      </c>
      <c r="J747" t="s">
        <v>26</v>
      </c>
      <c r="K747" t="s">
        <v>2202</v>
      </c>
      <c r="L747" t="s">
        <v>485</v>
      </c>
      <c r="M747" t="s">
        <v>39</v>
      </c>
      <c r="N747" s="2">
        <v>46097.7781040119</v>
      </c>
      <c r="O747" t="s">
        <v>40</v>
      </c>
      <c r="P747" t="s">
        <v>39</v>
      </c>
      <c r="Q747" t="s">
        <v>39</v>
      </c>
      <c r="R747" s="2">
        <v>46099.6620833333</v>
      </c>
      <c r="S747" t="s">
        <v>26</v>
      </c>
      <c r="U747" t="e">
        <f t="shared" si="11"/>
        <v>#N/A</v>
      </c>
    </row>
    <row r="748" spans="1:21">
      <c r="A748" t="s">
        <v>2203</v>
      </c>
      <c r="B748" t="s">
        <v>383</v>
      </c>
      <c r="C748" t="s">
        <v>75</v>
      </c>
      <c r="D748" t="s">
        <v>76</v>
      </c>
      <c r="E748" t="s">
        <v>23</v>
      </c>
      <c r="F748" t="s">
        <v>35</v>
      </c>
      <c r="G748" t="s">
        <v>26</v>
      </c>
      <c r="H748" t="s">
        <v>26</v>
      </c>
      <c r="I748" t="s">
        <v>247</v>
      </c>
      <c r="J748" t="s">
        <v>26</v>
      </c>
      <c r="K748" t="s">
        <v>2204</v>
      </c>
      <c r="L748" t="s">
        <v>52</v>
      </c>
      <c r="M748" t="s">
        <v>46</v>
      </c>
      <c r="N748" s="2">
        <v>46097.7659361845</v>
      </c>
      <c r="O748" t="s">
        <v>40</v>
      </c>
      <c r="P748" t="s">
        <v>46</v>
      </c>
      <c r="Q748" t="s">
        <v>26</v>
      </c>
      <c r="R748" s="2">
        <v>46097.7678240741</v>
      </c>
      <c r="S748" s="2">
        <v>46097.7678240741</v>
      </c>
      <c r="U748" t="e">
        <f t="shared" si="11"/>
        <v>#N/A</v>
      </c>
    </row>
    <row r="749" spans="1:21">
      <c r="A749" t="s">
        <v>2205</v>
      </c>
      <c r="B749" t="s">
        <v>2206</v>
      </c>
      <c r="C749" t="s">
        <v>21</v>
      </c>
      <c r="D749" t="s">
        <v>34</v>
      </c>
      <c r="E749" t="s">
        <v>23</v>
      </c>
      <c r="F749" t="s">
        <v>35</v>
      </c>
      <c r="G749" t="s">
        <v>1438</v>
      </c>
      <c r="H749" t="s">
        <v>26</v>
      </c>
      <c r="I749" t="s">
        <v>26</v>
      </c>
      <c r="J749" t="s">
        <v>26</v>
      </c>
      <c r="K749" t="s">
        <v>2207</v>
      </c>
      <c r="L749" t="s">
        <v>52</v>
      </c>
      <c r="M749" t="s">
        <v>46</v>
      </c>
      <c r="N749" s="2">
        <v>46097.7650051567</v>
      </c>
      <c r="O749" t="s">
        <v>40</v>
      </c>
      <c r="P749" t="s">
        <v>46</v>
      </c>
      <c r="Q749" t="s">
        <v>26</v>
      </c>
      <c r="R749" s="2">
        <v>46098.439525463</v>
      </c>
      <c r="S749" s="2">
        <v>46098.439525463</v>
      </c>
      <c r="U749" t="e">
        <f t="shared" si="11"/>
        <v>#N/A</v>
      </c>
    </row>
    <row r="750" spans="1:21">
      <c r="A750" t="s">
        <v>2208</v>
      </c>
      <c r="B750" t="s">
        <v>2084</v>
      </c>
      <c r="C750" t="s">
        <v>21</v>
      </c>
      <c r="D750" t="s">
        <v>22</v>
      </c>
      <c r="E750" t="s">
        <v>23</v>
      </c>
      <c r="F750" t="s">
        <v>24</v>
      </c>
      <c r="G750" t="s">
        <v>25</v>
      </c>
      <c r="H750" t="s">
        <v>26</v>
      </c>
      <c r="I750" t="s">
        <v>26</v>
      </c>
      <c r="J750" t="s">
        <v>26</v>
      </c>
      <c r="K750" t="s">
        <v>2209</v>
      </c>
      <c r="L750" t="s">
        <v>52</v>
      </c>
      <c r="M750" t="s">
        <v>53</v>
      </c>
      <c r="N750" s="2">
        <v>46097.7632191683</v>
      </c>
      <c r="O750" t="s">
        <v>40</v>
      </c>
      <c r="P750" t="s">
        <v>53</v>
      </c>
      <c r="Q750" t="s">
        <v>26</v>
      </c>
      <c r="R750" s="2">
        <v>46097.7633333333</v>
      </c>
      <c r="S750" s="2">
        <v>46097.7633333333</v>
      </c>
      <c r="U750" t="e">
        <f t="shared" si="11"/>
        <v>#N/A</v>
      </c>
    </row>
    <row r="751" spans="1:21">
      <c r="A751" t="s">
        <v>2210</v>
      </c>
      <c r="B751" t="s">
        <v>2211</v>
      </c>
      <c r="C751" t="s">
        <v>21</v>
      </c>
      <c r="D751" t="s">
        <v>22</v>
      </c>
      <c r="E751" t="s">
        <v>23</v>
      </c>
      <c r="F751" t="s">
        <v>176</v>
      </c>
      <c r="G751" t="s">
        <v>177</v>
      </c>
      <c r="H751" t="s">
        <v>26</v>
      </c>
      <c r="I751" t="s">
        <v>26</v>
      </c>
      <c r="J751" t="s">
        <v>26</v>
      </c>
      <c r="K751" t="s">
        <v>2212</v>
      </c>
      <c r="L751" t="s">
        <v>52</v>
      </c>
      <c r="M751" t="s">
        <v>46</v>
      </c>
      <c r="N751" s="2">
        <v>46097.7605929623</v>
      </c>
      <c r="O751" t="s">
        <v>40</v>
      </c>
      <c r="P751" t="s">
        <v>46</v>
      </c>
      <c r="Q751" t="s">
        <v>26</v>
      </c>
      <c r="R751" s="2">
        <v>46098.4395949074</v>
      </c>
      <c r="S751" s="2">
        <v>46098.4395949074</v>
      </c>
      <c r="U751" t="e">
        <f t="shared" si="11"/>
        <v>#N/A</v>
      </c>
    </row>
    <row r="752" spans="1:21">
      <c r="A752" t="s">
        <v>2213</v>
      </c>
      <c r="B752" t="s">
        <v>386</v>
      </c>
      <c r="C752" t="s">
        <v>21</v>
      </c>
      <c r="D752" t="s">
        <v>34</v>
      </c>
      <c r="E752" t="s">
        <v>23</v>
      </c>
      <c r="F752" t="s">
        <v>49</v>
      </c>
      <c r="G752" t="s">
        <v>201</v>
      </c>
      <c r="H752" t="s">
        <v>26</v>
      </c>
      <c r="I752" t="s">
        <v>26</v>
      </c>
      <c r="J752" t="s">
        <v>26</v>
      </c>
      <c r="K752" t="s">
        <v>2214</v>
      </c>
      <c r="L752" t="s">
        <v>52</v>
      </c>
      <c r="M752" t="s">
        <v>39</v>
      </c>
      <c r="N752" s="2">
        <v>46097.7599055035</v>
      </c>
      <c r="O752" t="s">
        <v>40</v>
      </c>
      <c r="P752" t="s">
        <v>39</v>
      </c>
      <c r="Q752" t="s">
        <v>26</v>
      </c>
      <c r="R752" s="2">
        <v>46112.6474189815</v>
      </c>
      <c r="S752" s="2">
        <v>46112.6474189815</v>
      </c>
      <c r="U752" t="e">
        <f t="shared" si="11"/>
        <v>#N/A</v>
      </c>
    </row>
    <row r="753" spans="1:21">
      <c r="A753" t="s">
        <v>2215</v>
      </c>
      <c r="B753" t="s">
        <v>2055</v>
      </c>
      <c r="C753" t="s">
        <v>21</v>
      </c>
      <c r="D753" t="s">
        <v>34</v>
      </c>
      <c r="E753" t="s">
        <v>23</v>
      </c>
      <c r="F753" t="s">
        <v>49</v>
      </c>
      <c r="G753" t="s">
        <v>201</v>
      </c>
      <c r="H753" t="s">
        <v>26</v>
      </c>
      <c r="I753" t="s">
        <v>26</v>
      </c>
      <c r="J753" t="s">
        <v>26</v>
      </c>
      <c r="K753" t="s">
        <v>2216</v>
      </c>
      <c r="L753" t="s">
        <v>52</v>
      </c>
      <c r="M753" t="s">
        <v>39</v>
      </c>
      <c r="N753" s="2">
        <v>46097.7593080772</v>
      </c>
      <c r="O753" t="s">
        <v>40</v>
      </c>
      <c r="P753" t="s">
        <v>39</v>
      </c>
      <c r="Q753" t="s">
        <v>26</v>
      </c>
      <c r="R753" s="2">
        <v>46112.6474884259</v>
      </c>
      <c r="S753" s="2">
        <v>46112.6474884259</v>
      </c>
      <c r="U753" t="e">
        <f t="shared" si="11"/>
        <v>#N/A</v>
      </c>
    </row>
    <row r="754" spans="1:21">
      <c r="A754" t="s">
        <v>2217</v>
      </c>
      <c r="B754" t="s">
        <v>396</v>
      </c>
      <c r="C754" t="s">
        <v>21</v>
      </c>
      <c r="D754" t="s">
        <v>22</v>
      </c>
      <c r="E754" t="s">
        <v>23</v>
      </c>
      <c r="F754" t="s">
        <v>176</v>
      </c>
      <c r="G754" t="s">
        <v>177</v>
      </c>
      <c r="H754" t="s">
        <v>26</v>
      </c>
      <c r="I754" t="s">
        <v>26</v>
      </c>
      <c r="J754" t="s">
        <v>26</v>
      </c>
      <c r="K754" t="s">
        <v>2218</v>
      </c>
      <c r="L754" t="s">
        <v>28</v>
      </c>
      <c r="M754" t="s">
        <v>46</v>
      </c>
      <c r="N754" s="2">
        <v>46097.7592105877</v>
      </c>
      <c r="O754" t="s">
        <v>91</v>
      </c>
      <c r="P754" t="s">
        <v>372</v>
      </c>
      <c r="Q754" t="s">
        <v>26</v>
      </c>
      <c r="R754" s="2">
        <v>46097.7593171296</v>
      </c>
      <c r="S754" t="s">
        <v>26</v>
      </c>
      <c r="U754" t="e">
        <f t="shared" si="11"/>
        <v>#N/A</v>
      </c>
    </row>
    <row r="755" spans="1:21">
      <c r="A755" t="s">
        <v>2219</v>
      </c>
      <c r="B755" t="s">
        <v>396</v>
      </c>
      <c r="C755" t="s">
        <v>21</v>
      </c>
      <c r="D755" t="s">
        <v>22</v>
      </c>
      <c r="E755" t="s">
        <v>23</v>
      </c>
      <c r="F755" t="s">
        <v>176</v>
      </c>
      <c r="G755" t="s">
        <v>177</v>
      </c>
      <c r="H755" t="s">
        <v>26</v>
      </c>
      <c r="I755" t="s">
        <v>26</v>
      </c>
      <c r="J755" t="s">
        <v>26</v>
      </c>
      <c r="K755" t="s">
        <v>2220</v>
      </c>
      <c r="L755" t="s">
        <v>28</v>
      </c>
      <c r="M755" t="s">
        <v>46</v>
      </c>
      <c r="N755" s="2">
        <v>46097.7577534031</v>
      </c>
      <c r="O755" t="s">
        <v>91</v>
      </c>
      <c r="P755" t="s">
        <v>372</v>
      </c>
      <c r="Q755" t="s">
        <v>26</v>
      </c>
      <c r="R755" s="2">
        <v>46097.7578935185</v>
      </c>
      <c r="S755" t="s">
        <v>26</v>
      </c>
      <c r="U755" t="e">
        <f t="shared" si="11"/>
        <v>#N/A</v>
      </c>
    </row>
    <row r="756" spans="1:21">
      <c r="A756" t="s">
        <v>2221</v>
      </c>
      <c r="B756" t="s">
        <v>2222</v>
      </c>
      <c r="C756" t="s">
        <v>21</v>
      </c>
      <c r="D756" t="s">
        <v>34</v>
      </c>
      <c r="E756" t="s">
        <v>23</v>
      </c>
      <c r="F756" t="s">
        <v>125</v>
      </c>
      <c r="G756" t="s">
        <v>783</v>
      </c>
      <c r="H756" t="s">
        <v>26</v>
      </c>
      <c r="I756" t="s">
        <v>26</v>
      </c>
      <c r="J756" t="s">
        <v>26</v>
      </c>
      <c r="K756" t="s">
        <v>2223</v>
      </c>
      <c r="L756" t="s">
        <v>38</v>
      </c>
      <c r="M756" t="s">
        <v>81</v>
      </c>
      <c r="N756" s="2">
        <v>46097.7547734669</v>
      </c>
      <c r="O756" t="s">
        <v>40</v>
      </c>
      <c r="P756" t="s">
        <v>81</v>
      </c>
      <c r="Q756" t="s">
        <v>81</v>
      </c>
      <c r="R756" s="2">
        <v>46097.7578587963</v>
      </c>
      <c r="S756" t="s">
        <v>26</v>
      </c>
      <c r="U756" t="e">
        <f t="shared" si="11"/>
        <v>#N/A</v>
      </c>
    </row>
    <row r="757" spans="1:21">
      <c r="A757" t="s">
        <v>2224</v>
      </c>
      <c r="B757" t="s">
        <v>2225</v>
      </c>
      <c r="C757" t="s">
        <v>75</v>
      </c>
      <c r="D757" t="s">
        <v>76</v>
      </c>
      <c r="E757" t="s">
        <v>23</v>
      </c>
      <c r="F757" t="s">
        <v>125</v>
      </c>
      <c r="G757" t="s">
        <v>26</v>
      </c>
      <c r="H757" t="s">
        <v>26</v>
      </c>
      <c r="I757" t="s">
        <v>79</v>
      </c>
      <c r="J757" t="s">
        <v>26</v>
      </c>
      <c r="K757" t="s">
        <v>2226</v>
      </c>
      <c r="L757" t="s">
        <v>28</v>
      </c>
      <c r="M757" t="s">
        <v>81</v>
      </c>
      <c r="N757" s="2">
        <v>46097.7542815221</v>
      </c>
      <c r="O757" t="s">
        <v>2069</v>
      </c>
      <c r="P757" t="s">
        <v>2070</v>
      </c>
      <c r="Q757" t="s">
        <v>26</v>
      </c>
      <c r="R757" s="2">
        <v>46097.7578935185</v>
      </c>
      <c r="S757" t="s">
        <v>26</v>
      </c>
      <c r="U757" t="e">
        <f t="shared" si="11"/>
        <v>#N/A</v>
      </c>
    </row>
    <row r="758" spans="1:21">
      <c r="A758" t="s">
        <v>2227</v>
      </c>
      <c r="B758" t="s">
        <v>2228</v>
      </c>
      <c r="C758" t="s">
        <v>75</v>
      </c>
      <c r="D758" t="s">
        <v>76</v>
      </c>
      <c r="E758" t="s">
        <v>23</v>
      </c>
      <c r="F758" t="s">
        <v>163</v>
      </c>
      <c r="G758" t="s">
        <v>26</v>
      </c>
      <c r="H758" t="s">
        <v>26</v>
      </c>
      <c r="I758" t="s">
        <v>79</v>
      </c>
      <c r="J758" t="s">
        <v>26</v>
      </c>
      <c r="K758" t="s">
        <v>2229</v>
      </c>
      <c r="L758" t="s">
        <v>52</v>
      </c>
      <c r="M758" t="s">
        <v>81</v>
      </c>
      <c r="N758" s="2">
        <v>46097.7270343875</v>
      </c>
      <c r="O758" t="s">
        <v>40</v>
      </c>
      <c r="P758" t="s">
        <v>81</v>
      </c>
      <c r="Q758" t="s">
        <v>26</v>
      </c>
      <c r="R758" s="2">
        <v>46097.7617824074</v>
      </c>
      <c r="S758" s="2">
        <v>46097.7617824074</v>
      </c>
      <c r="U758" t="e">
        <f t="shared" si="11"/>
        <v>#N/A</v>
      </c>
    </row>
    <row r="759" spans="1:21">
      <c r="A759" t="s">
        <v>2230</v>
      </c>
      <c r="B759" t="s">
        <v>2231</v>
      </c>
      <c r="C759" t="s">
        <v>21</v>
      </c>
      <c r="D759" t="s">
        <v>34</v>
      </c>
      <c r="E759" t="s">
        <v>23</v>
      </c>
      <c r="F759" t="s">
        <v>163</v>
      </c>
      <c r="G759" t="s">
        <v>164</v>
      </c>
      <c r="H759" t="s">
        <v>26</v>
      </c>
      <c r="I759" t="s">
        <v>26</v>
      </c>
      <c r="J759" t="s">
        <v>26</v>
      </c>
      <c r="K759" t="s">
        <v>2232</v>
      </c>
      <c r="L759" t="s">
        <v>52</v>
      </c>
      <c r="M759" t="s">
        <v>81</v>
      </c>
      <c r="N759" s="2">
        <v>46097.7258607155</v>
      </c>
      <c r="O759" t="s">
        <v>40</v>
      </c>
      <c r="P759" t="s">
        <v>81</v>
      </c>
      <c r="Q759" t="s">
        <v>26</v>
      </c>
      <c r="R759" s="2">
        <v>46097.761875</v>
      </c>
      <c r="S759" s="2">
        <v>46097.761875</v>
      </c>
      <c r="U759" t="e">
        <f t="shared" si="11"/>
        <v>#N/A</v>
      </c>
    </row>
    <row r="760" spans="1:21">
      <c r="A760" t="s">
        <v>2233</v>
      </c>
      <c r="B760" t="s">
        <v>108</v>
      </c>
      <c r="C760" t="s">
        <v>21</v>
      </c>
      <c r="D760" t="s">
        <v>22</v>
      </c>
      <c r="E760" t="s">
        <v>23</v>
      </c>
      <c r="F760" t="s">
        <v>125</v>
      </c>
      <c r="G760" t="s">
        <v>783</v>
      </c>
      <c r="H760" t="s">
        <v>26</v>
      </c>
      <c r="I760" t="s">
        <v>26</v>
      </c>
      <c r="J760" t="s">
        <v>26</v>
      </c>
      <c r="K760" t="s">
        <v>2234</v>
      </c>
      <c r="L760" t="s">
        <v>28</v>
      </c>
      <c r="M760" t="s">
        <v>81</v>
      </c>
      <c r="N760" s="2">
        <v>46097.7204942032</v>
      </c>
      <c r="O760" t="s">
        <v>30</v>
      </c>
      <c r="P760" t="s">
        <v>1408</v>
      </c>
      <c r="Q760" t="s">
        <v>26</v>
      </c>
      <c r="R760" s="2">
        <v>46097.7213773148</v>
      </c>
      <c r="S760" t="s">
        <v>26</v>
      </c>
      <c r="U760" t="e">
        <f t="shared" si="11"/>
        <v>#N/A</v>
      </c>
    </row>
    <row r="761" spans="1:21">
      <c r="A761" t="s">
        <v>2235</v>
      </c>
      <c r="B761" t="s">
        <v>2236</v>
      </c>
      <c r="C761" t="s">
        <v>21</v>
      </c>
      <c r="D761" t="s">
        <v>22</v>
      </c>
      <c r="E761" t="s">
        <v>23</v>
      </c>
      <c r="F761" t="s">
        <v>84</v>
      </c>
      <c r="G761" t="s">
        <v>85</v>
      </c>
      <c r="H761" t="s">
        <v>26</v>
      </c>
      <c r="I761" t="s">
        <v>26</v>
      </c>
      <c r="J761" t="s">
        <v>26</v>
      </c>
      <c r="K761" t="s">
        <v>2237</v>
      </c>
      <c r="L761" t="s">
        <v>28</v>
      </c>
      <c r="M761" t="s">
        <v>39</v>
      </c>
      <c r="N761" s="2">
        <v>46097.7138785021</v>
      </c>
      <c r="O761" t="s">
        <v>91</v>
      </c>
      <c r="P761" t="s">
        <v>372</v>
      </c>
      <c r="Q761" t="s">
        <v>26</v>
      </c>
      <c r="R761" s="2">
        <v>46097.7139583333</v>
      </c>
      <c r="S761" t="s">
        <v>26</v>
      </c>
      <c r="U761" t="e">
        <f t="shared" si="11"/>
        <v>#N/A</v>
      </c>
    </row>
    <row r="762" spans="1:21">
      <c r="A762" t="s">
        <v>2238</v>
      </c>
      <c r="B762" t="s">
        <v>383</v>
      </c>
      <c r="C762" t="s">
        <v>75</v>
      </c>
      <c r="D762" t="s">
        <v>76</v>
      </c>
      <c r="E762" t="s">
        <v>23</v>
      </c>
      <c r="F762" t="s">
        <v>1405</v>
      </c>
      <c r="G762" t="s">
        <v>26</v>
      </c>
      <c r="H762" t="s">
        <v>26</v>
      </c>
      <c r="I762" t="s">
        <v>79</v>
      </c>
      <c r="J762" t="s">
        <v>26</v>
      </c>
      <c r="K762" t="s">
        <v>2239</v>
      </c>
      <c r="L762" t="s">
        <v>52</v>
      </c>
      <c r="M762" t="s">
        <v>46</v>
      </c>
      <c r="N762" s="2">
        <v>46097.710102521</v>
      </c>
      <c r="O762" t="s">
        <v>40</v>
      </c>
      <c r="P762" t="s">
        <v>46</v>
      </c>
      <c r="Q762" t="s">
        <v>26</v>
      </c>
      <c r="R762" s="2">
        <v>46097.7193865741</v>
      </c>
      <c r="S762" s="2">
        <v>46097.7193865741</v>
      </c>
      <c r="U762" t="e">
        <f t="shared" si="11"/>
        <v>#N/A</v>
      </c>
    </row>
    <row r="763" spans="1:21">
      <c r="A763" t="s">
        <v>2240</v>
      </c>
      <c r="B763" t="s">
        <v>33</v>
      </c>
      <c r="C763" t="s">
        <v>21</v>
      </c>
      <c r="D763" t="s">
        <v>34</v>
      </c>
      <c r="E763" t="s">
        <v>23</v>
      </c>
      <c r="F763" t="s">
        <v>1405</v>
      </c>
      <c r="G763" t="s">
        <v>1538</v>
      </c>
      <c r="H763" t="s">
        <v>26</v>
      </c>
      <c r="I763" t="s">
        <v>26</v>
      </c>
      <c r="J763" t="s">
        <v>26</v>
      </c>
      <c r="K763" t="s">
        <v>2241</v>
      </c>
      <c r="L763" t="s">
        <v>52</v>
      </c>
      <c r="M763" t="s">
        <v>46</v>
      </c>
      <c r="N763" s="2">
        <v>46097.7095598612</v>
      </c>
      <c r="O763" t="s">
        <v>40</v>
      </c>
      <c r="P763" t="s">
        <v>46</v>
      </c>
      <c r="Q763" t="s">
        <v>26</v>
      </c>
      <c r="R763" s="2">
        <v>46097.7194328704</v>
      </c>
      <c r="S763" s="2">
        <v>46097.7194328704</v>
      </c>
      <c r="U763" t="e">
        <f t="shared" si="11"/>
        <v>#N/A</v>
      </c>
    </row>
    <row r="764" spans="1:21">
      <c r="A764" t="s">
        <v>2242</v>
      </c>
      <c r="B764" t="s">
        <v>2243</v>
      </c>
      <c r="C764" t="s">
        <v>21</v>
      </c>
      <c r="D764" t="s">
        <v>34</v>
      </c>
      <c r="E764" t="s">
        <v>23</v>
      </c>
      <c r="F764" t="s">
        <v>49</v>
      </c>
      <c r="G764" t="s">
        <v>2244</v>
      </c>
      <c r="H764" t="s">
        <v>26</v>
      </c>
      <c r="I764" t="s">
        <v>26</v>
      </c>
      <c r="J764" t="s">
        <v>26</v>
      </c>
      <c r="K764" t="s">
        <v>2245</v>
      </c>
      <c r="L764" t="s">
        <v>52</v>
      </c>
      <c r="M764" t="s">
        <v>46</v>
      </c>
      <c r="N764" s="2">
        <v>46097.7075736577</v>
      </c>
      <c r="O764" t="s">
        <v>40</v>
      </c>
      <c r="P764" t="s">
        <v>46</v>
      </c>
      <c r="Q764" t="s">
        <v>46</v>
      </c>
      <c r="R764" s="2">
        <v>46099.7665162037</v>
      </c>
      <c r="S764" s="2">
        <v>46099.7665162037</v>
      </c>
      <c r="U764" t="e">
        <f t="shared" si="11"/>
        <v>#N/A</v>
      </c>
    </row>
    <row r="765" spans="1:21">
      <c r="A765" t="s">
        <v>2246</v>
      </c>
      <c r="B765" t="s">
        <v>2247</v>
      </c>
      <c r="C765" t="s">
        <v>75</v>
      </c>
      <c r="D765" t="s">
        <v>76</v>
      </c>
      <c r="E765" t="s">
        <v>23</v>
      </c>
      <c r="F765" t="s">
        <v>246</v>
      </c>
      <c r="G765" t="s">
        <v>26</v>
      </c>
      <c r="H765" t="s">
        <v>26</v>
      </c>
      <c r="I765" t="s">
        <v>79</v>
      </c>
      <c r="J765" t="s">
        <v>26</v>
      </c>
      <c r="K765" t="s">
        <v>2248</v>
      </c>
      <c r="L765" t="s">
        <v>52</v>
      </c>
      <c r="M765" t="s">
        <v>81</v>
      </c>
      <c r="N765" s="2">
        <v>46097.7071350781</v>
      </c>
      <c r="O765" t="s">
        <v>40</v>
      </c>
      <c r="P765" t="s">
        <v>81</v>
      </c>
      <c r="Q765" t="s">
        <v>26</v>
      </c>
      <c r="R765" s="2">
        <v>46100.6531481482</v>
      </c>
      <c r="S765" s="2">
        <v>46100.6531481482</v>
      </c>
      <c r="U765" t="e">
        <f t="shared" si="11"/>
        <v>#N/A</v>
      </c>
    </row>
    <row r="766" spans="1:21">
      <c r="A766" t="s">
        <v>2249</v>
      </c>
      <c r="B766" t="s">
        <v>2247</v>
      </c>
      <c r="C766" t="s">
        <v>75</v>
      </c>
      <c r="D766" t="s">
        <v>76</v>
      </c>
      <c r="E766" t="s">
        <v>23</v>
      </c>
      <c r="F766" t="s">
        <v>246</v>
      </c>
      <c r="G766" t="s">
        <v>26</v>
      </c>
      <c r="H766" t="s">
        <v>26</v>
      </c>
      <c r="I766" t="s">
        <v>247</v>
      </c>
      <c r="J766" t="s">
        <v>26</v>
      </c>
      <c r="K766" t="s">
        <v>2250</v>
      </c>
      <c r="L766" t="s">
        <v>38</v>
      </c>
      <c r="M766" t="s">
        <v>81</v>
      </c>
      <c r="N766" s="2">
        <v>46097.7061467777</v>
      </c>
      <c r="O766" t="s">
        <v>40</v>
      </c>
      <c r="P766" t="s">
        <v>81</v>
      </c>
      <c r="Q766" t="s">
        <v>26</v>
      </c>
      <c r="R766" s="2">
        <v>46097.7100578704</v>
      </c>
      <c r="S766" t="s">
        <v>26</v>
      </c>
      <c r="U766" t="e">
        <f t="shared" si="11"/>
        <v>#N/A</v>
      </c>
    </row>
    <row r="767" spans="1:21">
      <c r="A767" t="s">
        <v>2251</v>
      </c>
      <c r="B767" t="s">
        <v>2252</v>
      </c>
      <c r="C767" t="s">
        <v>75</v>
      </c>
      <c r="D767" t="s">
        <v>76</v>
      </c>
      <c r="E767" t="s">
        <v>23</v>
      </c>
      <c r="F767" t="s">
        <v>49</v>
      </c>
      <c r="G767" t="s">
        <v>26</v>
      </c>
      <c r="H767" t="s">
        <v>26</v>
      </c>
      <c r="I767" t="s">
        <v>247</v>
      </c>
      <c r="J767" t="s">
        <v>26</v>
      </c>
      <c r="K767" t="s">
        <v>2253</v>
      </c>
      <c r="L767" t="s">
        <v>38</v>
      </c>
      <c r="M767" t="s">
        <v>81</v>
      </c>
      <c r="N767" s="2">
        <v>46097.7036056153</v>
      </c>
      <c r="O767" t="s">
        <v>40</v>
      </c>
      <c r="P767" t="s">
        <v>81</v>
      </c>
      <c r="Q767" t="s">
        <v>26</v>
      </c>
      <c r="R767" s="2">
        <v>46097.7192361111</v>
      </c>
      <c r="S767" t="s">
        <v>26</v>
      </c>
      <c r="U767" t="e">
        <f t="shared" si="11"/>
        <v>#N/A</v>
      </c>
    </row>
    <row r="768" spans="1:21">
      <c r="A768" t="s">
        <v>2254</v>
      </c>
      <c r="B768" t="s">
        <v>2255</v>
      </c>
      <c r="C768" t="s">
        <v>21</v>
      </c>
      <c r="D768" t="s">
        <v>22</v>
      </c>
      <c r="E768" t="s">
        <v>23</v>
      </c>
      <c r="F768" t="s">
        <v>24</v>
      </c>
      <c r="G768" t="s">
        <v>25</v>
      </c>
      <c r="H768" t="s">
        <v>26</v>
      </c>
      <c r="I768" t="s">
        <v>26</v>
      </c>
      <c r="J768" t="s">
        <v>26</v>
      </c>
      <c r="K768" t="s">
        <v>2256</v>
      </c>
      <c r="L768" t="s">
        <v>52</v>
      </c>
      <c r="M768" t="s">
        <v>46</v>
      </c>
      <c r="N768" s="2">
        <v>46097.7027980754</v>
      </c>
      <c r="O768" t="s">
        <v>40</v>
      </c>
      <c r="P768" t="s">
        <v>46</v>
      </c>
      <c r="Q768" t="s">
        <v>26</v>
      </c>
      <c r="R768" s="2">
        <v>46098.5953125</v>
      </c>
      <c r="S768" s="2">
        <v>46098.5953125</v>
      </c>
      <c r="U768" t="e">
        <f t="shared" si="11"/>
        <v>#N/A</v>
      </c>
    </row>
    <row r="769" spans="1:21">
      <c r="A769" t="s">
        <v>2257</v>
      </c>
      <c r="B769" t="s">
        <v>204</v>
      </c>
      <c r="C769" t="s">
        <v>21</v>
      </c>
      <c r="D769" t="s">
        <v>34</v>
      </c>
      <c r="E769" t="s">
        <v>23</v>
      </c>
      <c r="F769" t="s">
        <v>151</v>
      </c>
      <c r="G769" t="s">
        <v>767</v>
      </c>
      <c r="H769" t="s">
        <v>26</v>
      </c>
      <c r="I769" t="s">
        <v>26</v>
      </c>
      <c r="J769" t="s">
        <v>26</v>
      </c>
      <c r="K769" t="s">
        <v>2258</v>
      </c>
      <c r="L769" t="s">
        <v>52</v>
      </c>
      <c r="M769" t="s">
        <v>46</v>
      </c>
      <c r="N769" s="2">
        <v>46097.7011527474</v>
      </c>
      <c r="O769" t="s">
        <v>40</v>
      </c>
      <c r="P769" t="s">
        <v>46</v>
      </c>
      <c r="Q769" t="s">
        <v>26</v>
      </c>
      <c r="R769" s="2">
        <v>46098.5952662037</v>
      </c>
      <c r="S769" s="2">
        <v>46098.5952662037</v>
      </c>
      <c r="U769" t="e">
        <f t="shared" si="11"/>
        <v>#N/A</v>
      </c>
    </row>
    <row r="770" spans="1:21">
      <c r="A770" t="s">
        <v>2259</v>
      </c>
      <c r="B770" t="s">
        <v>2260</v>
      </c>
      <c r="C770" t="s">
        <v>21</v>
      </c>
      <c r="D770" t="s">
        <v>22</v>
      </c>
      <c r="E770" t="s">
        <v>23</v>
      </c>
      <c r="F770" t="s">
        <v>24</v>
      </c>
      <c r="G770" t="s">
        <v>25</v>
      </c>
      <c r="H770" t="s">
        <v>26</v>
      </c>
      <c r="I770" t="s">
        <v>26</v>
      </c>
      <c r="J770" t="s">
        <v>26</v>
      </c>
      <c r="K770" t="s">
        <v>2261</v>
      </c>
      <c r="L770" t="s">
        <v>38</v>
      </c>
      <c r="M770" t="s">
        <v>81</v>
      </c>
      <c r="N770" s="2">
        <v>46097.7006894104</v>
      </c>
      <c r="O770" t="s">
        <v>40</v>
      </c>
      <c r="P770" t="s">
        <v>81</v>
      </c>
      <c r="Q770" t="s">
        <v>26</v>
      </c>
      <c r="R770" s="2">
        <v>46097.7006828704</v>
      </c>
      <c r="S770" t="s">
        <v>26</v>
      </c>
      <c r="U770" t="e">
        <f t="shared" si="11"/>
        <v>#N/A</v>
      </c>
    </row>
    <row r="771" spans="1:21">
      <c r="A771" t="s">
        <v>2262</v>
      </c>
      <c r="B771" t="s">
        <v>886</v>
      </c>
      <c r="C771" t="s">
        <v>21</v>
      </c>
      <c r="D771" t="s">
        <v>22</v>
      </c>
      <c r="E771" t="s">
        <v>23</v>
      </c>
      <c r="F771" t="s">
        <v>324</v>
      </c>
      <c r="G771" t="s">
        <v>591</v>
      </c>
      <c r="H771" t="s">
        <v>26</v>
      </c>
      <c r="I771" t="s">
        <v>26</v>
      </c>
      <c r="J771" t="s">
        <v>26</v>
      </c>
      <c r="K771" t="s">
        <v>2263</v>
      </c>
      <c r="L771" t="s">
        <v>28</v>
      </c>
      <c r="M771" t="s">
        <v>46</v>
      </c>
      <c r="N771" s="2">
        <v>46097.6997223747</v>
      </c>
      <c r="O771" t="s">
        <v>91</v>
      </c>
      <c r="P771" t="s">
        <v>372</v>
      </c>
      <c r="Q771" t="s">
        <v>26</v>
      </c>
      <c r="R771" s="2">
        <v>46097.6998726852</v>
      </c>
      <c r="S771" t="s">
        <v>26</v>
      </c>
      <c r="U771" t="e">
        <f t="shared" ref="U771:U834" si="12">VLOOKUP(G:G,T:T,1,FALSE)</f>
        <v>#N/A</v>
      </c>
    </row>
    <row r="772" spans="1:21">
      <c r="A772" t="s">
        <v>2264</v>
      </c>
      <c r="B772" t="s">
        <v>124</v>
      </c>
      <c r="C772" t="s">
        <v>75</v>
      </c>
      <c r="D772" t="s">
        <v>76</v>
      </c>
      <c r="E772" t="s">
        <v>23</v>
      </c>
      <c r="F772" t="s">
        <v>125</v>
      </c>
      <c r="G772" t="s">
        <v>26</v>
      </c>
      <c r="H772" t="s">
        <v>26</v>
      </c>
      <c r="I772" t="s">
        <v>79</v>
      </c>
      <c r="J772" t="s">
        <v>26</v>
      </c>
      <c r="K772" t="s">
        <v>2265</v>
      </c>
      <c r="L772" t="s">
        <v>38</v>
      </c>
      <c r="M772" t="s">
        <v>81</v>
      </c>
      <c r="N772" s="2">
        <v>46097.6970512732</v>
      </c>
      <c r="O772" t="s">
        <v>40</v>
      </c>
      <c r="P772" t="s">
        <v>81</v>
      </c>
      <c r="Q772" t="s">
        <v>26</v>
      </c>
      <c r="R772" s="2">
        <v>46097.7014467593</v>
      </c>
      <c r="S772" t="s">
        <v>26</v>
      </c>
      <c r="U772" t="e">
        <f t="shared" si="12"/>
        <v>#N/A</v>
      </c>
    </row>
    <row r="773" spans="1:21">
      <c r="A773" t="s">
        <v>2266</v>
      </c>
      <c r="B773" t="s">
        <v>2267</v>
      </c>
      <c r="C773" t="s">
        <v>21</v>
      </c>
      <c r="D773" t="s">
        <v>22</v>
      </c>
      <c r="E773" t="s">
        <v>23</v>
      </c>
      <c r="F773" t="s">
        <v>176</v>
      </c>
      <c r="G773" t="s">
        <v>177</v>
      </c>
      <c r="H773" t="s">
        <v>26</v>
      </c>
      <c r="I773" t="s">
        <v>26</v>
      </c>
      <c r="J773" t="s">
        <v>26</v>
      </c>
      <c r="K773" t="s">
        <v>2268</v>
      </c>
      <c r="L773" t="s">
        <v>28</v>
      </c>
      <c r="M773" t="s">
        <v>81</v>
      </c>
      <c r="N773" s="2">
        <v>46097.694093946</v>
      </c>
      <c r="O773" t="s">
        <v>91</v>
      </c>
      <c r="P773" t="s">
        <v>372</v>
      </c>
      <c r="Q773" t="s">
        <v>26</v>
      </c>
      <c r="R773" s="2">
        <v>46097.6941435185</v>
      </c>
      <c r="S773" t="s">
        <v>26</v>
      </c>
      <c r="U773" t="e">
        <f t="shared" si="12"/>
        <v>#N/A</v>
      </c>
    </row>
    <row r="774" spans="1:21">
      <c r="A774" t="s">
        <v>2269</v>
      </c>
      <c r="B774" t="s">
        <v>2270</v>
      </c>
      <c r="C774" t="s">
        <v>21</v>
      </c>
      <c r="D774" t="s">
        <v>22</v>
      </c>
      <c r="E774" t="s">
        <v>23</v>
      </c>
      <c r="F774" t="s">
        <v>255</v>
      </c>
      <c r="G774" t="s">
        <v>292</v>
      </c>
      <c r="H774" t="s">
        <v>26</v>
      </c>
      <c r="I774" t="s">
        <v>26</v>
      </c>
      <c r="J774" t="s">
        <v>26</v>
      </c>
      <c r="K774" t="s">
        <v>2271</v>
      </c>
      <c r="L774" t="s">
        <v>28</v>
      </c>
      <c r="M774" t="s">
        <v>81</v>
      </c>
      <c r="N774" s="2">
        <v>46097.6915842203</v>
      </c>
      <c r="O774" t="s">
        <v>59</v>
      </c>
      <c r="P774" t="s">
        <v>312</v>
      </c>
      <c r="Q774" t="s">
        <v>26</v>
      </c>
      <c r="R774" s="2">
        <v>46097.6916319444</v>
      </c>
      <c r="S774" t="s">
        <v>26</v>
      </c>
      <c r="U774" t="e">
        <f t="shared" si="12"/>
        <v>#N/A</v>
      </c>
    </row>
    <row r="775" spans="1:21">
      <c r="A775" t="s">
        <v>2272</v>
      </c>
      <c r="B775" t="s">
        <v>226</v>
      </c>
      <c r="C775" t="s">
        <v>21</v>
      </c>
      <c r="D775" t="s">
        <v>34</v>
      </c>
      <c r="E775" t="s">
        <v>23</v>
      </c>
      <c r="F775" t="s">
        <v>56</v>
      </c>
      <c r="G775" t="s">
        <v>446</v>
      </c>
      <c r="H775" t="s">
        <v>26</v>
      </c>
      <c r="I775" t="s">
        <v>26</v>
      </c>
      <c r="J775" t="s">
        <v>26</v>
      </c>
      <c r="K775" t="s">
        <v>2273</v>
      </c>
      <c r="L775" t="s">
        <v>52</v>
      </c>
      <c r="M775" t="s">
        <v>66</v>
      </c>
      <c r="N775" s="2">
        <v>46097.6852024421</v>
      </c>
      <c r="O775" t="s">
        <v>40</v>
      </c>
      <c r="P775" t="s">
        <v>66</v>
      </c>
      <c r="Q775" t="s">
        <v>26</v>
      </c>
      <c r="R775" s="2">
        <v>46098.7380555556</v>
      </c>
      <c r="S775" s="2">
        <v>46098.7380555556</v>
      </c>
      <c r="U775" t="e">
        <f t="shared" si="12"/>
        <v>#N/A</v>
      </c>
    </row>
    <row r="776" spans="1:21">
      <c r="A776" t="s">
        <v>2274</v>
      </c>
      <c r="B776" t="s">
        <v>2275</v>
      </c>
      <c r="C776" t="s">
        <v>21</v>
      </c>
      <c r="D776" t="s">
        <v>34</v>
      </c>
      <c r="E776" t="s">
        <v>23</v>
      </c>
      <c r="F776" t="s">
        <v>56</v>
      </c>
      <c r="G776" t="s">
        <v>446</v>
      </c>
      <c r="H776" t="s">
        <v>26</v>
      </c>
      <c r="I776" t="s">
        <v>26</v>
      </c>
      <c r="J776" t="s">
        <v>26</v>
      </c>
      <c r="K776" t="s">
        <v>2276</v>
      </c>
      <c r="L776" t="s">
        <v>52</v>
      </c>
      <c r="M776" t="s">
        <v>66</v>
      </c>
      <c r="N776" s="2">
        <v>46097.6838293652</v>
      </c>
      <c r="O776" t="s">
        <v>40</v>
      </c>
      <c r="P776" t="s">
        <v>66</v>
      </c>
      <c r="Q776" t="s">
        <v>26</v>
      </c>
      <c r="R776" s="2">
        <v>46098.6150694444</v>
      </c>
      <c r="S776" s="2">
        <v>46098.6150694444</v>
      </c>
      <c r="U776" t="e">
        <f t="shared" si="12"/>
        <v>#N/A</v>
      </c>
    </row>
    <row r="777" spans="1:21">
      <c r="A777" t="s">
        <v>2277</v>
      </c>
      <c r="B777" t="s">
        <v>2278</v>
      </c>
      <c r="C777" t="s">
        <v>21</v>
      </c>
      <c r="D777" t="s">
        <v>34</v>
      </c>
      <c r="E777" t="s">
        <v>23</v>
      </c>
      <c r="F777" t="s">
        <v>49</v>
      </c>
      <c r="G777" t="s">
        <v>201</v>
      </c>
      <c r="H777" t="s">
        <v>26</v>
      </c>
      <c r="I777" t="s">
        <v>26</v>
      </c>
      <c r="J777" t="s">
        <v>26</v>
      </c>
      <c r="K777" t="s">
        <v>2279</v>
      </c>
      <c r="L777" t="s">
        <v>52</v>
      </c>
      <c r="M777" t="s">
        <v>46</v>
      </c>
      <c r="N777" s="2">
        <v>46097.6825096043</v>
      </c>
      <c r="O777" t="s">
        <v>40</v>
      </c>
      <c r="P777" t="s">
        <v>46</v>
      </c>
      <c r="Q777" t="s">
        <v>26</v>
      </c>
      <c r="R777" s="2">
        <v>46097.696712963</v>
      </c>
      <c r="S777" s="2">
        <v>46097.696712963</v>
      </c>
      <c r="U777" t="e">
        <f t="shared" si="12"/>
        <v>#N/A</v>
      </c>
    </row>
    <row r="778" spans="1:21">
      <c r="A778" t="s">
        <v>2280</v>
      </c>
      <c r="B778" t="s">
        <v>2281</v>
      </c>
      <c r="C778" t="s">
        <v>21</v>
      </c>
      <c r="D778" t="s">
        <v>22</v>
      </c>
      <c r="E778" t="s">
        <v>23</v>
      </c>
      <c r="F778" t="s">
        <v>171</v>
      </c>
      <c r="G778" t="s">
        <v>172</v>
      </c>
      <c r="H778" t="s">
        <v>26</v>
      </c>
      <c r="I778" t="s">
        <v>26</v>
      </c>
      <c r="J778" t="s">
        <v>26</v>
      </c>
      <c r="K778" t="s">
        <v>2282</v>
      </c>
      <c r="L778" t="s">
        <v>28</v>
      </c>
      <c r="M778" t="s">
        <v>81</v>
      </c>
      <c r="N778" s="2">
        <v>46097.6817874046</v>
      </c>
      <c r="O778" t="s">
        <v>91</v>
      </c>
      <c r="P778" t="s">
        <v>372</v>
      </c>
      <c r="Q778" t="s">
        <v>26</v>
      </c>
      <c r="R778" s="2">
        <v>46097.6818287037</v>
      </c>
      <c r="S778" t="s">
        <v>26</v>
      </c>
      <c r="U778" t="e">
        <f t="shared" si="12"/>
        <v>#N/A</v>
      </c>
    </row>
    <row r="779" spans="1:21">
      <c r="A779" t="s">
        <v>2283</v>
      </c>
      <c r="B779" t="s">
        <v>2284</v>
      </c>
      <c r="C779" t="s">
        <v>21</v>
      </c>
      <c r="D779" t="s">
        <v>22</v>
      </c>
      <c r="E779" t="s">
        <v>23</v>
      </c>
      <c r="F779" t="s">
        <v>255</v>
      </c>
      <c r="G779" t="s">
        <v>292</v>
      </c>
      <c r="H779" t="s">
        <v>26</v>
      </c>
      <c r="I779" t="s">
        <v>26</v>
      </c>
      <c r="J779" t="s">
        <v>26</v>
      </c>
      <c r="K779" t="s">
        <v>2285</v>
      </c>
      <c r="L779" t="s">
        <v>28</v>
      </c>
      <c r="M779" t="s">
        <v>81</v>
      </c>
      <c r="N779" s="2">
        <v>46097.6812822839</v>
      </c>
      <c r="O779" t="s">
        <v>91</v>
      </c>
      <c r="P779" t="s">
        <v>372</v>
      </c>
      <c r="Q779" t="s">
        <v>26</v>
      </c>
      <c r="R779" s="2">
        <v>46097.6813425926</v>
      </c>
      <c r="S779" t="s">
        <v>26</v>
      </c>
      <c r="U779" t="e">
        <f t="shared" si="12"/>
        <v>#N/A</v>
      </c>
    </row>
    <row r="780" spans="1:21">
      <c r="A780" t="s">
        <v>2286</v>
      </c>
      <c r="B780" t="s">
        <v>2287</v>
      </c>
      <c r="C780" t="s">
        <v>21</v>
      </c>
      <c r="D780" t="s">
        <v>34</v>
      </c>
      <c r="E780" t="s">
        <v>23</v>
      </c>
      <c r="F780" t="s">
        <v>49</v>
      </c>
      <c r="G780" t="s">
        <v>167</v>
      </c>
      <c r="H780" t="s">
        <v>26</v>
      </c>
      <c r="I780" t="s">
        <v>26</v>
      </c>
      <c r="J780" t="s">
        <v>26</v>
      </c>
      <c r="K780" t="s">
        <v>2288</v>
      </c>
      <c r="L780" t="s">
        <v>52</v>
      </c>
      <c r="M780" t="s">
        <v>46</v>
      </c>
      <c r="N780" s="2">
        <v>46097.6808795231</v>
      </c>
      <c r="O780" t="s">
        <v>40</v>
      </c>
      <c r="P780" t="s">
        <v>46</v>
      </c>
      <c r="Q780" t="s">
        <v>26</v>
      </c>
      <c r="R780" s="2">
        <v>46108.4854398148</v>
      </c>
      <c r="S780" s="2">
        <v>46108.4854398148</v>
      </c>
      <c r="U780" t="e">
        <f t="shared" si="12"/>
        <v>#N/A</v>
      </c>
    </row>
    <row r="781" spans="1:21">
      <c r="A781" t="s">
        <v>2289</v>
      </c>
      <c r="B781" t="s">
        <v>2290</v>
      </c>
      <c r="C781" t="s">
        <v>21</v>
      </c>
      <c r="D781" t="s">
        <v>22</v>
      </c>
      <c r="E781" t="s">
        <v>23</v>
      </c>
      <c r="F781" t="s">
        <v>392</v>
      </c>
      <c r="G781" t="s">
        <v>436</v>
      </c>
      <c r="H781" t="s">
        <v>26</v>
      </c>
      <c r="I781" t="s">
        <v>26</v>
      </c>
      <c r="J781" t="s">
        <v>26</v>
      </c>
      <c r="K781" t="s">
        <v>2291</v>
      </c>
      <c r="L781" t="s">
        <v>28</v>
      </c>
      <c r="M781" t="s">
        <v>81</v>
      </c>
      <c r="N781" s="2">
        <v>46097.6805947449</v>
      </c>
      <c r="O781" t="s">
        <v>91</v>
      </c>
      <c r="P781" t="s">
        <v>372</v>
      </c>
      <c r="Q781" t="s">
        <v>26</v>
      </c>
      <c r="R781" s="2">
        <v>46097.6806712963</v>
      </c>
      <c r="S781" t="s">
        <v>26</v>
      </c>
      <c r="U781" t="e">
        <f t="shared" si="12"/>
        <v>#N/A</v>
      </c>
    </row>
    <row r="782" spans="1:21">
      <c r="A782" t="s">
        <v>2292</v>
      </c>
      <c r="B782" t="s">
        <v>2293</v>
      </c>
      <c r="C782" t="s">
        <v>21</v>
      </c>
      <c r="D782" t="s">
        <v>22</v>
      </c>
      <c r="E782" t="s">
        <v>23</v>
      </c>
      <c r="F782" t="s">
        <v>943</v>
      </c>
      <c r="G782" t="s">
        <v>944</v>
      </c>
      <c r="H782" t="s">
        <v>26</v>
      </c>
      <c r="I782" t="s">
        <v>26</v>
      </c>
      <c r="J782" t="s">
        <v>26</v>
      </c>
      <c r="K782" t="s">
        <v>2294</v>
      </c>
      <c r="L782" t="s">
        <v>28</v>
      </c>
      <c r="M782" t="s">
        <v>81</v>
      </c>
      <c r="N782" s="2">
        <v>46097.6787154488</v>
      </c>
      <c r="O782" t="s">
        <v>91</v>
      </c>
      <c r="P782" t="s">
        <v>372</v>
      </c>
      <c r="Q782" t="s">
        <v>26</v>
      </c>
      <c r="R782" s="2">
        <v>46097.6787731482</v>
      </c>
      <c r="S782" t="s">
        <v>26</v>
      </c>
      <c r="U782" t="e">
        <f t="shared" si="12"/>
        <v>#N/A</v>
      </c>
    </row>
    <row r="783" spans="1:21">
      <c r="A783" t="s">
        <v>2295</v>
      </c>
      <c r="B783" t="s">
        <v>2296</v>
      </c>
      <c r="C783" t="s">
        <v>21</v>
      </c>
      <c r="D783" t="s">
        <v>22</v>
      </c>
      <c r="E783" t="s">
        <v>23</v>
      </c>
      <c r="F783" t="s">
        <v>49</v>
      </c>
      <c r="G783" t="s">
        <v>167</v>
      </c>
      <c r="H783" t="s">
        <v>26</v>
      </c>
      <c r="I783" t="s">
        <v>26</v>
      </c>
      <c r="J783" t="s">
        <v>26</v>
      </c>
      <c r="K783" t="s">
        <v>2297</v>
      </c>
      <c r="L783" t="s">
        <v>52</v>
      </c>
      <c r="M783" t="s">
        <v>46</v>
      </c>
      <c r="N783" s="2">
        <v>46097.6762932234</v>
      </c>
      <c r="O783" t="s">
        <v>40</v>
      </c>
      <c r="P783" t="s">
        <v>46</v>
      </c>
      <c r="Q783" t="s">
        <v>26</v>
      </c>
      <c r="R783" s="2">
        <v>46097.6833564815</v>
      </c>
      <c r="S783" s="2">
        <v>46097.6833564815</v>
      </c>
      <c r="U783" t="e">
        <f t="shared" si="12"/>
        <v>#N/A</v>
      </c>
    </row>
    <row r="784" spans="1:21">
      <c r="A784" t="s">
        <v>2298</v>
      </c>
      <c r="B784" t="s">
        <v>2299</v>
      </c>
      <c r="C784" t="s">
        <v>21</v>
      </c>
      <c r="D784" t="s">
        <v>34</v>
      </c>
      <c r="E784" t="s">
        <v>23</v>
      </c>
      <c r="F784" t="s">
        <v>176</v>
      </c>
      <c r="G784" t="s">
        <v>177</v>
      </c>
      <c r="H784" t="s">
        <v>26</v>
      </c>
      <c r="I784" t="s">
        <v>26</v>
      </c>
      <c r="J784" t="s">
        <v>26</v>
      </c>
      <c r="K784" t="s">
        <v>2300</v>
      </c>
      <c r="L784" t="s">
        <v>52</v>
      </c>
      <c r="M784" t="s">
        <v>53</v>
      </c>
      <c r="N784" s="2">
        <v>46097.6683685519</v>
      </c>
      <c r="O784" t="s">
        <v>40</v>
      </c>
      <c r="P784" t="s">
        <v>53</v>
      </c>
      <c r="Q784" t="s">
        <v>26</v>
      </c>
      <c r="R784" s="2">
        <v>46099.4671875</v>
      </c>
      <c r="S784" s="2">
        <v>46099.4671875</v>
      </c>
      <c r="U784" t="e">
        <f t="shared" si="12"/>
        <v>#N/A</v>
      </c>
    </row>
    <row r="785" spans="1:21">
      <c r="A785" t="s">
        <v>2301</v>
      </c>
      <c r="B785" t="s">
        <v>2302</v>
      </c>
      <c r="C785" t="s">
        <v>75</v>
      </c>
      <c r="D785" t="s">
        <v>76</v>
      </c>
      <c r="E785" t="s">
        <v>23</v>
      </c>
      <c r="F785" t="s">
        <v>49</v>
      </c>
      <c r="G785" t="s">
        <v>26</v>
      </c>
      <c r="H785" t="s">
        <v>26</v>
      </c>
      <c r="I785" t="s">
        <v>247</v>
      </c>
      <c r="J785" t="s">
        <v>26</v>
      </c>
      <c r="K785" t="s">
        <v>2303</v>
      </c>
      <c r="L785" t="s">
        <v>38</v>
      </c>
      <c r="M785" t="s">
        <v>81</v>
      </c>
      <c r="N785" s="2">
        <v>46097.668123428</v>
      </c>
      <c r="O785" t="s">
        <v>40</v>
      </c>
      <c r="P785" t="s">
        <v>81</v>
      </c>
      <c r="Q785" t="s">
        <v>26</v>
      </c>
      <c r="R785" s="2">
        <v>46097.687337963</v>
      </c>
      <c r="S785" t="s">
        <v>26</v>
      </c>
      <c r="U785" t="e">
        <f t="shared" si="12"/>
        <v>#N/A</v>
      </c>
    </row>
    <row r="786" spans="1:21">
      <c r="A786" t="s">
        <v>2304</v>
      </c>
      <c r="B786" t="s">
        <v>214</v>
      </c>
      <c r="C786" t="s">
        <v>21</v>
      </c>
      <c r="D786" t="s">
        <v>34</v>
      </c>
      <c r="E786" t="s">
        <v>23</v>
      </c>
      <c r="F786" t="s">
        <v>35</v>
      </c>
      <c r="G786" t="s">
        <v>1438</v>
      </c>
      <c r="H786" t="s">
        <v>26</v>
      </c>
      <c r="I786" t="s">
        <v>26</v>
      </c>
      <c r="J786" t="s">
        <v>26</v>
      </c>
      <c r="K786" t="s">
        <v>2305</v>
      </c>
      <c r="L786" t="s">
        <v>52</v>
      </c>
      <c r="M786" t="s">
        <v>53</v>
      </c>
      <c r="N786" s="2">
        <v>46097.6657669019</v>
      </c>
      <c r="O786" t="s">
        <v>40</v>
      </c>
      <c r="P786" t="s">
        <v>53</v>
      </c>
      <c r="Q786" t="s">
        <v>53</v>
      </c>
      <c r="R786" s="2">
        <v>46098.522962963</v>
      </c>
      <c r="S786" s="2">
        <v>46098.522962963</v>
      </c>
      <c r="U786" t="e">
        <f t="shared" si="12"/>
        <v>#N/A</v>
      </c>
    </row>
    <row r="787" spans="1:21">
      <c r="A787" t="s">
        <v>2306</v>
      </c>
      <c r="B787" t="s">
        <v>2307</v>
      </c>
      <c r="C787" t="s">
        <v>21</v>
      </c>
      <c r="D787" t="s">
        <v>34</v>
      </c>
      <c r="E787" t="s">
        <v>23</v>
      </c>
      <c r="F787" t="s">
        <v>685</v>
      </c>
      <c r="G787" t="s">
        <v>686</v>
      </c>
      <c r="H787" t="s">
        <v>26</v>
      </c>
      <c r="I787" t="s">
        <v>26</v>
      </c>
      <c r="J787" t="s">
        <v>26</v>
      </c>
      <c r="K787" t="s">
        <v>2308</v>
      </c>
      <c r="L787" t="s">
        <v>52</v>
      </c>
      <c r="M787" t="s">
        <v>283</v>
      </c>
      <c r="N787" s="2">
        <v>46097.6629492467</v>
      </c>
      <c r="O787" t="s">
        <v>40</v>
      </c>
      <c r="P787" t="s">
        <v>283</v>
      </c>
      <c r="Q787" t="s">
        <v>26</v>
      </c>
      <c r="R787" s="2">
        <v>46100.6154976852</v>
      </c>
      <c r="S787" s="2">
        <v>46100.6154976852</v>
      </c>
      <c r="U787" t="e">
        <f t="shared" si="12"/>
        <v>#N/A</v>
      </c>
    </row>
    <row r="788" spans="1:21">
      <c r="A788" t="s">
        <v>2309</v>
      </c>
      <c r="B788" t="s">
        <v>214</v>
      </c>
      <c r="C788" t="s">
        <v>21</v>
      </c>
      <c r="D788" t="s">
        <v>34</v>
      </c>
      <c r="E788" t="s">
        <v>23</v>
      </c>
      <c r="F788" t="s">
        <v>63</v>
      </c>
      <c r="G788" t="s">
        <v>186</v>
      </c>
      <c r="H788" t="s">
        <v>26</v>
      </c>
      <c r="I788" t="s">
        <v>26</v>
      </c>
      <c r="J788" t="s">
        <v>26</v>
      </c>
      <c r="K788" t="s">
        <v>2310</v>
      </c>
      <c r="L788" t="s">
        <v>452</v>
      </c>
      <c r="M788" t="s">
        <v>53</v>
      </c>
      <c r="N788" s="2">
        <v>46097.6588105781</v>
      </c>
      <c r="O788" t="s">
        <v>40</v>
      </c>
      <c r="P788" t="s">
        <v>53</v>
      </c>
      <c r="Q788" t="s">
        <v>26</v>
      </c>
      <c r="R788" s="2">
        <v>46097.6594097222</v>
      </c>
      <c r="S788" t="s">
        <v>26</v>
      </c>
      <c r="U788" t="e">
        <f t="shared" si="12"/>
        <v>#N/A</v>
      </c>
    </row>
    <row r="789" spans="1:21">
      <c r="A789" t="s">
        <v>2311</v>
      </c>
      <c r="B789" t="s">
        <v>2312</v>
      </c>
      <c r="C789" t="s">
        <v>21</v>
      </c>
      <c r="D789" t="s">
        <v>34</v>
      </c>
      <c r="E789" t="s">
        <v>23</v>
      </c>
      <c r="F789" t="s">
        <v>414</v>
      </c>
      <c r="G789" t="s">
        <v>418</v>
      </c>
      <c r="H789" t="s">
        <v>26</v>
      </c>
      <c r="I789" t="s">
        <v>26</v>
      </c>
      <c r="J789" t="s">
        <v>26</v>
      </c>
      <c r="K789" t="s">
        <v>2313</v>
      </c>
      <c r="L789" t="s">
        <v>28</v>
      </c>
      <c r="M789" t="s">
        <v>46</v>
      </c>
      <c r="N789" s="2">
        <v>46097.6585994087</v>
      </c>
      <c r="O789" t="s">
        <v>59</v>
      </c>
      <c r="P789" t="s">
        <v>60</v>
      </c>
      <c r="Q789" t="s">
        <v>26</v>
      </c>
      <c r="R789" s="2">
        <v>46097.6834953704</v>
      </c>
      <c r="S789" t="s">
        <v>26</v>
      </c>
      <c r="U789" t="e">
        <f t="shared" si="12"/>
        <v>#N/A</v>
      </c>
    </row>
    <row r="790" spans="1:21">
      <c r="A790" t="s">
        <v>2314</v>
      </c>
      <c r="B790" t="s">
        <v>383</v>
      </c>
      <c r="C790" t="s">
        <v>75</v>
      </c>
      <c r="D790" t="s">
        <v>76</v>
      </c>
      <c r="E790" t="s">
        <v>23</v>
      </c>
      <c r="F790" t="s">
        <v>685</v>
      </c>
      <c r="G790" t="s">
        <v>26</v>
      </c>
      <c r="H790" t="s">
        <v>26</v>
      </c>
      <c r="I790" t="s">
        <v>79</v>
      </c>
      <c r="J790" t="s">
        <v>26</v>
      </c>
      <c r="K790" t="s">
        <v>2315</v>
      </c>
      <c r="L790" t="s">
        <v>52</v>
      </c>
      <c r="M790" t="s">
        <v>46</v>
      </c>
      <c r="N790" s="2">
        <v>46097.6571668612</v>
      </c>
      <c r="O790" t="s">
        <v>40</v>
      </c>
      <c r="P790" t="s">
        <v>46</v>
      </c>
      <c r="Q790" t="s">
        <v>26</v>
      </c>
      <c r="R790" s="2">
        <v>46097.6588310185</v>
      </c>
      <c r="S790" s="2">
        <v>46097.6588310185</v>
      </c>
      <c r="U790" t="e">
        <f t="shared" si="12"/>
        <v>#N/A</v>
      </c>
    </row>
    <row r="791" spans="1:21">
      <c r="A791" t="s">
        <v>2316</v>
      </c>
      <c r="B791" t="s">
        <v>33</v>
      </c>
      <c r="C791" t="s">
        <v>21</v>
      </c>
      <c r="D791" t="s">
        <v>34</v>
      </c>
      <c r="E791" t="s">
        <v>23</v>
      </c>
      <c r="F791" t="s">
        <v>685</v>
      </c>
      <c r="G791" t="s">
        <v>686</v>
      </c>
      <c r="H791" t="s">
        <v>26</v>
      </c>
      <c r="I791" t="s">
        <v>26</v>
      </c>
      <c r="J791" t="s">
        <v>26</v>
      </c>
      <c r="K791" t="s">
        <v>2317</v>
      </c>
      <c r="L791" t="s">
        <v>52</v>
      </c>
      <c r="M791" t="s">
        <v>46</v>
      </c>
      <c r="N791" s="2">
        <v>46097.656562698</v>
      </c>
      <c r="O791" t="s">
        <v>40</v>
      </c>
      <c r="P791" t="s">
        <v>46</v>
      </c>
      <c r="Q791" t="s">
        <v>26</v>
      </c>
      <c r="R791" s="2">
        <v>46097.6615972222</v>
      </c>
      <c r="S791" s="2">
        <v>46097.6615972222</v>
      </c>
      <c r="U791" t="e">
        <f t="shared" si="12"/>
        <v>#N/A</v>
      </c>
    </row>
    <row r="792" spans="1:21">
      <c r="A792" t="s">
        <v>2318</v>
      </c>
      <c r="B792" t="s">
        <v>240</v>
      </c>
      <c r="C792" t="s">
        <v>21</v>
      </c>
      <c r="D792" t="s">
        <v>34</v>
      </c>
      <c r="E792" t="s">
        <v>23</v>
      </c>
      <c r="F792" t="s">
        <v>100</v>
      </c>
      <c r="G792" t="s">
        <v>101</v>
      </c>
      <c r="H792" t="s">
        <v>26</v>
      </c>
      <c r="I792" t="s">
        <v>26</v>
      </c>
      <c r="J792" t="s">
        <v>26</v>
      </c>
      <c r="K792" t="s">
        <v>2319</v>
      </c>
      <c r="L792" t="s">
        <v>52</v>
      </c>
      <c r="M792" t="s">
        <v>46</v>
      </c>
      <c r="N792" s="2">
        <v>46097.6557466867</v>
      </c>
      <c r="O792" t="s">
        <v>40</v>
      </c>
      <c r="P792" t="s">
        <v>46</v>
      </c>
      <c r="Q792" t="s">
        <v>26</v>
      </c>
      <c r="R792" s="2">
        <v>46098.5952083333</v>
      </c>
      <c r="S792" s="2">
        <v>46098.5952083333</v>
      </c>
      <c r="U792" t="e">
        <f t="shared" si="12"/>
        <v>#N/A</v>
      </c>
    </row>
    <row r="793" spans="1:21">
      <c r="A793" t="s">
        <v>2320</v>
      </c>
      <c r="B793" t="s">
        <v>2321</v>
      </c>
      <c r="C793" t="s">
        <v>21</v>
      </c>
      <c r="D793" t="s">
        <v>22</v>
      </c>
      <c r="E793" t="s">
        <v>23</v>
      </c>
      <c r="F793" t="s">
        <v>24</v>
      </c>
      <c r="G793" t="s">
        <v>25</v>
      </c>
      <c r="H793" t="s">
        <v>26</v>
      </c>
      <c r="I793" t="s">
        <v>26</v>
      </c>
      <c r="J793" t="s">
        <v>26</v>
      </c>
      <c r="K793" t="s">
        <v>2322</v>
      </c>
      <c r="L793" t="s">
        <v>38</v>
      </c>
      <c r="M793" t="s">
        <v>81</v>
      </c>
      <c r="N793" s="2">
        <v>46097.6526277351</v>
      </c>
      <c r="O793" t="s">
        <v>40</v>
      </c>
      <c r="P793" t="s">
        <v>81</v>
      </c>
      <c r="Q793" t="s">
        <v>26</v>
      </c>
      <c r="R793" s="2">
        <v>46098.4751157407</v>
      </c>
      <c r="S793" t="s">
        <v>26</v>
      </c>
      <c r="U793" t="e">
        <f t="shared" si="12"/>
        <v>#N/A</v>
      </c>
    </row>
    <row r="794" spans="1:21">
      <c r="A794" t="s">
        <v>2323</v>
      </c>
      <c r="B794" t="s">
        <v>2324</v>
      </c>
      <c r="C794" t="s">
        <v>21</v>
      </c>
      <c r="D794" t="s">
        <v>22</v>
      </c>
      <c r="E794" t="s">
        <v>23</v>
      </c>
      <c r="F794" t="s">
        <v>63</v>
      </c>
      <c r="G794" t="s">
        <v>64</v>
      </c>
      <c r="H794" t="s">
        <v>26</v>
      </c>
      <c r="I794" t="s">
        <v>26</v>
      </c>
      <c r="J794" t="s">
        <v>26</v>
      </c>
      <c r="K794" t="s">
        <v>2325</v>
      </c>
      <c r="L794" t="s">
        <v>28</v>
      </c>
      <c r="M794" t="s">
        <v>81</v>
      </c>
      <c r="N794" s="2">
        <v>46097.6499181861</v>
      </c>
      <c r="O794" t="s">
        <v>91</v>
      </c>
      <c r="P794" t="s">
        <v>372</v>
      </c>
      <c r="Q794" t="s">
        <v>26</v>
      </c>
      <c r="R794" s="2">
        <v>46097.6499537037</v>
      </c>
      <c r="S794" t="s">
        <v>26</v>
      </c>
      <c r="U794" t="e">
        <f t="shared" si="12"/>
        <v>#N/A</v>
      </c>
    </row>
    <row r="795" spans="1:21">
      <c r="A795" t="s">
        <v>2326</v>
      </c>
      <c r="B795" t="s">
        <v>2327</v>
      </c>
      <c r="C795" t="s">
        <v>75</v>
      </c>
      <c r="D795" t="s">
        <v>76</v>
      </c>
      <c r="E795" t="s">
        <v>23</v>
      </c>
      <c r="F795" t="s">
        <v>685</v>
      </c>
      <c r="G795" t="s">
        <v>26</v>
      </c>
      <c r="H795" t="s">
        <v>26</v>
      </c>
      <c r="I795" t="s">
        <v>247</v>
      </c>
      <c r="J795" t="s">
        <v>26</v>
      </c>
      <c r="K795" t="s">
        <v>2328</v>
      </c>
      <c r="L795" t="s">
        <v>52</v>
      </c>
      <c r="M795" t="s">
        <v>46</v>
      </c>
      <c r="N795" s="2">
        <v>46097.6484051219</v>
      </c>
      <c r="O795" t="s">
        <v>40</v>
      </c>
      <c r="P795" t="s">
        <v>46</v>
      </c>
      <c r="Q795" t="s">
        <v>26</v>
      </c>
      <c r="R795" s="2">
        <v>46097.6601273148</v>
      </c>
      <c r="S795" s="2">
        <v>46097.6601273148</v>
      </c>
      <c r="U795" t="e">
        <f t="shared" si="12"/>
        <v>#N/A</v>
      </c>
    </row>
    <row r="796" spans="1:21">
      <c r="A796" t="s">
        <v>2329</v>
      </c>
      <c r="B796" t="s">
        <v>2327</v>
      </c>
      <c r="C796" t="s">
        <v>75</v>
      </c>
      <c r="D796" t="s">
        <v>76</v>
      </c>
      <c r="E796" t="s">
        <v>23</v>
      </c>
      <c r="F796" t="s">
        <v>685</v>
      </c>
      <c r="G796" t="s">
        <v>26</v>
      </c>
      <c r="H796" t="s">
        <v>26</v>
      </c>
      <c r="I796" t="s">
        <v>79</v>
      </c>
      <c r="J796" t="s">
        <v>26</v>
      </c>
      <c r="K796" t="s">
        <v>2330</v>
      </c>
      <c r="L796" t="s">
        <v>52</v>
      </c>
      <c r="M796" t="s">
        <v>46</v>
      </c>
      <c r="N796" s="2">
        <v>46097.6478659713</v>
      </c>
      <c r="O796" t="s">
        <v>40</v>
      </c>
      <c r="P796" t="s">
        <v>46</v>
      </c>
      <c r="Q796" t="s">
        <v>26</v>
      </c>
      <c r="R796" s="2">
        <v>46097.6600810185</v>
      </c>
      <c r="S796" s="2">
        <v>46097.6600810185</v>
      </c>
      <c r="U796" t="e">
        <f t="shared" si="12"/>
        <v>#N/A</v>
      </c>
    </row>
    <row r="797" spans="1:21">
      <c r="A797" t="s">
        <v>2331</v>
      </c>
      <c r="B797" t="s">
        <v>2332</v>
      </c>
      <c r="C797" t="s">
        <v>21</v>
      </c>
      <c r="D797" t="s">
        <v>22</v>
      </c>
      <c r="E797" t="s">
        <v>23</v>
      </c>
      <c r="F797" t="s">
        <v>190</v>
      </c>
      <c r="G797" t="s">
        <v>275</v>
      </c>
      <c r="H797" t="s">
        <v>26</v>
      </c>
      <c r="I797" t="s">
        <v>26</v>
      </c>
      <c r="J797" t="s">
        <v>26</v>
      </c>
      <c r="K797" t="s">
        <v>2333</v>
      </c>
      <c r="L797" t="s">
        <v>28</v>
      </c>
      <c r="M797" t="s">
        <v>81</v>
      </c>
      <c r="N797" s="2">
        <v>46097.647298239</v>
      </c>
      <c r="O797" t="s">
        <v>91</v>
      </c>
      <c r="P797" t="s">
        <v>372</v>
      </c>
      <c r="Q797" t="s">
        <v>26</v>
      </c>
      <c r="R797" s="2">
        <v>46097.647349537</v>
      </c>
      <c r="S797" t="s">
        <v>26</v>
      </c>
      <c r="U797" t="e">
        <f t="shared" si="12"/>
        <v>#N/A</v>
      </c>
    </row>
    <row r="798" spans="1:21">
      <c r="A798" t="s">
        <v>2334</v>
      </c>
      <c r="B798" t="s">
        <v>214</v>
      </c>
      <c r="C798" t="s">
        <v>21</v>
      </c>
      <c r="D798" t="s">
        <v>34</v>
      </c>
      <c r="E798" t="s">
        <v>23</v>
      </c>
      <c r="F798" t="s">
        <v>56</v>
      </c>
      <c r="G798" t="s">
        <v>115</v>
      </c>
      <c r="H798" t="s">
        <v>26</v>
      </c>
      <c r="I798" t="s">
        <v>26</v>
      </c>
      <c r="J798" t="s">
        <v>26</v>
      </c>
      <c r="K798" t="s">
        <v>2335</v>
      </c>
      <c r="L798" t="s">
        <v>28</v>
      </c>
      <c r="M798" t="s">
        <v>53</v>
      </c>
      <c r="N798" s="2">
        <v>46097.6456364361</v>
      </c>
      <c r="O798" t="s">
        <v>30</v>
      </c>
      <c r="P798" t="s">
        <v>1408</v>
      </c>
      <c r="Q798" t="s">
        <v>26</v>
      </c>
      <c r="R798" s="2">
        <v>46097.714224537</v>
      </c>
      <c r="S798" t="s">
        <v>26</v>
      </c>
      <c r="U798" t="e">
        <f t="shared" si="12"/>
        <v>#N/A</v>
      </c>
    </row>
    <row r="799" spans="1:21">
      <c r="A799" t="s">
        <v>2336</v>
      </c>
      <c r="B799" t="s">
        <v>2081</v>
      </c>
      <c r="C799" t="s">
        <v>21</v>
      </c>
      <c r="D799" t="s">
        <v>22</v>
      </c>
      <c r="E799" t="s">
        <v>23</v>
      </c>
      <c r="F799" t="s">
        <v>56</v>
      </c>
      <c r="G799" t="s">
        <v>115</v>
      </c>
      <c r="H799" t="s">
        <v>26</v>
      </c>
      <c r="I799" t="s">
        <v>26</v>
      </c>
      <c r="J799" t="s">
        <v>26</v>
      </c>
      <c r="K799" t="s">
        <v>2337</v>
      </c>
      <c r="L799" t="s">
        <v>28</v>
      </c>
      <c r="M799" t="s">
        <v>46</v>
      </c>
      <c r="N799" s="2">
        <v>46097.6352657134</v>
      </c>
      <c r="O799" t="s">
        <v>59</v>
      </c>
      <c r="P799" t="s">
        <v>60</v>
      </c>
      <c r="Q799" t="s">
        <v>26</v>
      </c>
      <c r="R799" s="2">
        <v>46097.6353240741</v>
      </c>
      <c r="S799" t="s">
        <v>26</v>
      </c>
      <c r="U799" t="e">
        <f t="shared" si="12"/>
        <v>#N/A</v>
      </c>
    </row>
    <row r="800" spans="1:21">
      <c r="A800" t="s">
        <v>2338</v>
      </c>
      <c r="B800" t="s">
        <v>214</v>
      </c>
      <c r="C800" t="s">
        <v>21</v>
      </c>
      <c r="D800" t="s">
        <v>34</v>
      </c>
      <c r="E800" t="s">
        <v>23</v>
      </c>
      <c r="F800" t="s">
        <v>56</v>
      </c>
      <c r="G800" t="s">
        <v>115</v>
      </c>
      <c r="H800" t="s">
        <v>26</v>
      </c>
      <c r="I800" t="s">
        <v>26</v>
      </c>
      <c r="J800" t="s">
        <v>26</v>
      </c>
      <c r="K800" t="s">
        <v>2339</v>
      </c>
      <c r="L800" t="s">
        <v>52</v>
      </c>
      <c r="M800" t="s">
        <v>53</v>
      </c>
      <c r="N800" s="2">
        <v>46097.6321311847</v>
      </c>
      <c r="O800" t="s">
        <v>40</v>
      </c>
      <c r="P800" t="s">
        <v>53</v>
      </c>
      <c r="Q800" t="s">
        <v>26</v>
      </c>
      <c r="R800" s="2">
        <v>46098.5229050926</v>
      </c>
      <c r="S800" s="2">
        <v>46098.5229050926</v>
      </c>
      <c r="U800" t="e">
        <f t="shared" si="12"/>
        <v>#N/A</v>
      </c>
    </row>
    <row r="801" spans="1:21">
      <c r="A801" t="s">
        <v>2340</v>
      </c>
      <c r="B801" t="s">
        <v>2341</v>
      </c>
      <c r="C801" t="s">
        <v>21</v>
      </c>
      <c r="D801" t="s">
        <v>22</v>
      </c>
      <c r="E801" t="s">
        <v>23</v>
      </c>
      <c r="F801" t="s">
        <v>49</v>
      </c>
      <c r="G801" t="s">
        <v>201</v>
      </c>
      <c r="H801" t="s">
        <v>26</v>
      </c>
      <c r="I801" t="s">
        <v>26</v>
      </c>
      <c r="J801" t="s">
        <v>26</v>
      </c>
      <c r="K801" t="s">
        <v>2342</v>
      </c>
      <c r="L801" t="s">
        <v>28</v>
      </c>
      <c r="M801" t="s">
        <v>46</v>
      </c>
      <c r="N801" s="2">
        <v>46097.6284832932</v>
      </c>
      <c r="O801" t="s">
        <v>91</v>
      </c>
      <c r="P801" t="s">
        <v>372</v>
      </c>
      <c r="Q801" t="s">
        <v>26</v>
      </c>
      <c r="R801" s="2">
        <v>46097.6285416667</v>
      </c>
      <c r="S801" t="s">
        <v>26</v>
      </c>
      <c r="U801" t="e">
        <f t="shared" si="12"/>
        <v>#N/A</v>
      </c>
    </row>
    <row r="802" spans="1:21">
      <c r="A802" t="s">
        <v>2343</v>
      </c>
      <c r="B802" t="s">
        <v>214</v>
      </c>
      <c r="C802" t="s">
        <v>21</v>
      </c>
      <c r="D802" t="s">
        <v>34</v>
      </c>
      <c r="E802" t="s">
        <v>23</v>
      </c>
      <c r="F802" t="s">
        <v>56</v>
      </c>
      <c r="G802" t="s">
        <v>115</v>
      </c>
      <c r="H802" t="s">
        <v>26</v>
      </c>
      <c r="I802" t="s">
        <v>26</v>
      </c>
      <c r="J802" t="s">
        <v>26</v>
      </c>
      <c r="K802" t="s">
        <v>2344</v>
      </c>
      <c r="L802" t="s">
        <v>52</v>
      </c>
      <c r="M802" t="s">
        <v>53</v>
      </c>
      <c r="N802" s="2">
        <v>46097.6283664483</v>
      </c>
      <c r="O802" t="s">
        <v>40</v>
      </c>
      <c r="P802" t="s">
        <v>53</v>
      </c>
      <c r="Q802" t="s">
        <v>26</v>
      </c>
      <c r="R802" s="2">
        <v>46098.5228009259</v>
      </c>
      <c r="S802" s="2">
        <v>46098.5228009259</v>
      </c>
      <c r="U802" t="e">
        <f t="shared" si="12"/>
        <v>#N/A</v>
      </c>
    </row>
    <row r="803" spans="1:21">
      <c r="A803" t="s">
        <v>2345</v>
      </c>
      <c r="B803" t="s">
        <v>2346</v>
      </c>
      <c r="C803" t="s">
        <v>21</v>
      </c>
      <c r="D803" t="s">
        <v>22</v>
      </c>
      <c r="E803" t="s">
        <v>23</v>
      </c>
      <c r="F803" t="s">
        <v>63</v>
      </c>
      <c r="G803" t="s">
        <v>64</v>
      </c>
      <c r="H803" t="s">
        <v>26</v>
      </c>
      <c r="I803" t="s">
        <v>26</v>
      </c>
      <c r="J803" t="s">
        <v>26</v>
      </c>
      <c r="K803" t="s">
        <v>2347</v>
      </c>
      <c r="L803" t="s">
        <v>38</v>
      </c>
      <c r="M803" t="s">
        <v>81</v>
      </c>
      <c r="N803" s="2">
        <v>46097.6221521697</v>
      </c>
      <c r="O803" t="s">
        <v>40</v>
      </c>
      <c r="P803" t="s">
        <v>81</v>
      </c>
      <c r="Q803" t="s">
        <v>26</v>
      </c>
      <c r="R803" s="2">
        <v>46097.6221527778</v>
      </c>
      <c r="S803" t="s">
        <v>26</v>
      </c>
      <c r="U803" t="e">
        <f t="shared" si="12"/>
        <v>#N/A</v>
      </c>
    </row>
    <row r="804" spans="1:21">
      <c r="A804" t="s">
        <v>2348</v>
      </c>
      <c r="B804" t="s">
        <v>2349</v>
      </c>
      <c r="C804" t="s">
        <v>75</v>
      </c>
      <c r="D804" t="s">
        <v>76</v>
      </c>
      <c r="E804" t="s">
        <v>23</v>
      </c>
      <c r="F804" t="s">
        <v>63</v>
      </c>
      <c r="G804" t="s">
        <v>26</v>
      </c>
      <c r="H804" t="s">
        <v>26</v>
      </c>
      <c r="I804" t="s">
        <v>247</v>
      </c>
      <c r="J804" t="s">
        <v>26</v>
      </c>
      <c r="K804" t="s">
        <v>2350</v>
      </c>
      <c r="L804" t="s">
        <v>38</v>
      </c>
      <c r="M804" t="s">
        <v>81</v>
      </c>
      <c r="N804" s="2">
        <v>46097.6214576171</v>
      </c>
      <c r="O804" t="s">
        <v>40</v>
      </c>
      <c r="P804" t="s">
        <v>81</v>
      </c>
      <c r="Q804" t="s">
        <v>26</v>
      </c>
      <c r="R804" s="2">
        <v>46097.6217939815</v>
      </c>
      <c r="S804" t="s">
        <v>26</v>
      </c>
      <c r="U804" t="e">
        <f t="shared" si="12"/>
        <v>#N/A</v>
      </c>
    </row>
    <row r="805" spans="1:21">
      <c r="A805" t="s">
        <v>2351</v>
      </c>
      <c r="B805" t="s">
        <v>214</v>
      </c>
      <c r="C805" t="s">
        <v>21</v>
      </c>
      <c r="D805" t="s">
        <v>34</v>
      </c>
      <c r="E805" t="s">
        <v>23</v>
      </c>
      <c r="F805" t="s">
        <v>56</v>
      </c>
      <c r="G805" t="s">
        <v>115</v>
      </c>
      <c r="H805" t="s">
        <v>26</v>
      </c>
      <c r="I805" t="s">
        <v>26</v>
      </c>
      <c r="J805" t="s">
        <v>26</v>
      </c>
      <c r="K805" t="s">
        <v>2352</v>
      </c>
      <c r="L805" t="s">
        <v>52</v>
      </c>
      <c r="M805" t="s">
        <v>53</v>
      </c>
      <c r="N805" s="2">
        <v>46097.6193228463</v>
      </c>
      <c r="O805" t="s">
        <v>40</v>
      </c>
      <c r="P805" t="s">
        <v>53</v>
      </c>
      <c r="Q805" t="s">
        <v>26</v>
      </c>
      <c r="R805" s="2">
        <v>46098.5227662037</v>
      </c>
      <c r="S805" s="2">
        <v>46098.5227662037</v>
      </c>
      <c r="U805" t="e">
        <f t="shared" si="12"/>
        <v>#N/A</v>
      </c>
    </row>
    <row r="806" spans="1:21">
      <c r="A806" t="s">
        <v>2353</v>
      </c>
      <c r="B806" t="s">
        <v>2354</v>
      </c>
      <c r="C806" t="s">
        <v>21</v>
      </c>
      <c r="D806" t="s">
        <v>22</v>
      </c>
      <c r="E806" t="s">
        <v>23</v>
      </c>
      <c r="F806" t="s">
        <v>24</v>
      </c>
      <c r="G806" t="s">
        <v>25</v>
      </c>
      <c r="H806" t="s">
        <v>26</v>
      </c>
      <c r="I806" t="s">
        <v>26</v>
      </c>
      <c r="J806" t="s">
        <v>26</v>
      </c>
      <c r="K806" t="s">
        <v>2355</v>
      </c>
      <c r="L806" t="s">
        <v>28</v>
      </c>
      <c r="M806" t="s">
        <v>117</v>
      </c>
      <c r="N806" s="2">
        <v>46097.6125897134</v>
      </c>
      <c r="O806" t="s">
        <v>376</v>
      </c>
      <c r="P806" t="s">
        <v>1187</v>
      </c>
      <c r="Q806" t="s">
        <v>26</v>
      </c>
      <c r="R806" s="2">
        <v>46097.612650463</v>
      </c>
      <c r="S806" t="s">
        <v>26</v>
      </c>
      <c r="U806" t="e">
        <f t="shared" si="12"/>
        <v>#N/A</v>
      </c>
    </row>
    <row r="807" spans="1:21">
      <c r="A807" t="s">
        <v>2356</v>
      </c>
      <c r="B807" t="s">
        <v>2357</v>
      </c>
      <c r="C807" t="s">
        <v>21</v>
      </c>
      <c r="D807" t="s">
        <v>22</v>
      </c>
      <c r="E807" t="s">
        <v>23</v>
      </c>
      <c r="F807" t="s">
        <v>176</v>
      </c>
      <c r="G807" t="s">
        <v>177</v>
      </c>
      <c r="H807" t="s">
        <v>26</v>
      </c>
      <c r="I807" t="s">
        <v>26</v>
      </c>
      <c r="J807" t="s">
        <v>26</v>
      </c>
      <c r="K807" t="s">
        <v>2358</v>
      </c>
      <c r="L807" t="s">
        <v>28</v>
      </c>
      <c r="M807" t="s">
        <v>81</v>
      </c>
      <c r="N807" s="2">
        <v>46097.6102708787</v>
      </c>
      <c r="O807" t="s">
        <v>91</v>
      </c>
      <c r="P807" t="s">
        <v>372</v>
      </c>
      <c r="Q807" t="s">
        <v>26</v>
      </c>
      <c r="R807" s="2">
        <v>46097.6104513889</v>
      </c>
      <c r="S807" t="s">
        <v>26</v>
      </c>
      <c r="U807" t="e">
        <f t="shared" si="12"/>
        <v>#N/A</v>
      </c>
    </row>
    <row r="808" spans="1:21">
      <c r="A808" t="s">
        <v>2359</v>
      </c>
      <c r="B808" t="s">
        <v>2360</v>
      </c>
      <c r="C808" t="s">
        <v>21</v>
      </c>
      <c r="D808" t="s">
        <v>22</v>
      </c>
      <c r="E808" t="s">
        <v>23</v>
      </c>
      <c r="F808" t="s">
        <v>24</v>
      </c>
      <c r="G808" t="s">
        <v>25</v>
      </c>
      <c r="H808" t="s">
        <v>26</v>
      </c>
      <c r="I808" t="s">
        <v>26</v>
      </c>
      <c r="J808" t="s">
        <v>26</v>
      </c>
      <c r="K808" t="s">
        <v>2361</v>
      </c>
      <c r="L808" t="s">
        <v>28</v>
      </c>
      <c r="M808" t="s">
        <v>81</v>
      </c>
      <c r="N808" s="2">
        <v>46097.6096754653</v>
      </c>
      <c r="O808" t="s">
        <v>59</v>
      </c>
      <c r="P808" t="s">
        <v>60</v>
      </c>
      <c r="Q808" t="s">
        <v>26</v>
      </c>
      <c r="R808" s="2">
        <v>46097.6097453704</v>
      </c>
      <c r="S808" t="s">
        <v>26</v>
      </c>
      <c r="U808" t="e">
        <f t="shared" si="12"/>
        <v>#N/A</v>
      </c>
    </row>
    <row r="809" spans="1:21">
      <c r="A809" t="s">
        <v>2362</v>
      </c>
      <c r="B809" t="s">
        <v>2363</v>
      </c>
      <c r="C809" t="s">
        <v>21</v>
      </c>
      <c r="D809" t="s">
        <v>22</v>
      </c>
      <c r="E809" t="s">
        <v>23</v>
      </c>
      <c r="F809" t="s">
        <v>324</v>
      </c>
      <c r="G809" t="s">
        <v>527</v>
      </c>
      <c r="H809" t="s">
        <v>26</v>
      </c>
      <c r="I809" t="s">
        <v>26</v>
      </c>
      <c r="J809" t="s">
        <v>26</v>
      </c>
      <c r="K809" t="s">
        <v>2364</v>
      </c>
      <c r="L809" t="s">
        <v>28</v>
      </c>
      <c r="M809" t="s">
        <v>117</v>
      </c>
      <c r="N809" s="2">
        <v>46097.6038868216</v>
      </c>
      <c r="O809" t="s">
        <v>59</v>
      </c>
      <c r="P809" t="s">
        <v>60</v>
      </c>
      <c r="Q809" t="s">
        <v>26</v>
      </c>
      <c r="R809" s="2">
        <v>46097.6039814815</v>
      </c>
      <c r="S809" t="s">
        <v>26</v>
      </c>
      <c r="U809" t="e">
        <f t="shared" si="12"/>
        <v>#N/A</v>
      </c>
    </row>
    <row r="810" spans="1:21">
      <c r="A810" t="s">
        <v>2365</v>
      </c>
      <c r="B810" t="s">
        <v>214</v>
      </c>
      <c r="C810" t="s">
        <v>21</v>
      </c>
      <c r="D810" t="s">
        <v>34</v>
      </c>
      <c r="E810" t="s">
        <v>23</v>
      </c>
      <c r="F810" t="s">
        <v>56</v>
      </c>
      <c r="G810" t="s">
        <v>115</v>
      </c>
      <c r="H810" t="s">
        <v>26</v>
      </c>
      <c r="I810" t="s">
        <v>26</v>
      </c>
      <c r="J810" t="s">
        <v>26</v>
      </c>
      <c r="K810" t="s">
        <v>2366</v>
      </c>
      <c r="L810" t="s">
        <v>52</v>
      </c>
      <c r="M810" t="s">
        <v>53</v>
      </c>
      <c r="N810" s="2">
        <v>46097.600155988</v>
      </c>
      <c r="O810" t="s">
        <v>40</v>
      </c>
      <c r="P810" t="s">
        <v>53</v>
      </c>
      <c r="Q810" t="s">
        <v>26</v>
      </c>
      <c r="R810" s="2">
        <v>46098.5227083333</v>
      </c>
      <c r="S810" s="2">
        <v>46098.5227083333</v>
      </c>
      <c r="U810" t="e">
        <f t="shared" si="12"/>
        <v>#N/A</v>
      </c>
    </row>
    <row r="811" spans="1:21">
      <c r="A811" t="s">
        <v>2367</v>
      </c>
      <c r="B811" t="s">
        <v>2368</v>
      </c>
      <c r="C811" t="s">
        <v>21</v>
      </c>
      <c r="D811" t="s">
        <v>34</v>
      </c>
      <c r="E811" t="s">
        <v>23</v>
      </c>
      <c r="F811" t="s">
        <v>296</v>
      </c>
      <c r="G811" t="s">
        <v>297</v>
      </c>
      <c r="H811" t="s">
        <v>26</v>
      </c>
      <c r="I811" t="s">
        <v>26</v>
      </c>
      <c r="J811" t="s">
        <v>26</v>
      </c>
      <c r="K811" t="s">
        <v>2369</v>
      </c>
      <c r="L811" t="s">
        <v>52</v>
      </c>
      <c r="M811" t="s">
        <v>46</v>
      </c>
      <c r="N811" s="2">
        <v>46097.5920951134</v>
      </c>
      <c r="O811" t="s">
        <v>40</v>
      </c>
      <c r="P811" t="s">
        <v>46</v>
      </c>
      <c r="Q811" t="s">
        <v>26</v>
      </c>
      <c r="R811" s="2">
        <v>46105.4235300926</v>
      </c>
      <c r="S811" s="2">
        <v>46105.4235300926</v>
      </c>
      <c r="U811" t="e">
        <f t="shared" si="12"/>
        <v>#N/A</v>
      </c>
    </row>
    <row r="812" spans="1:21">
      <c r="A812" t="s">
        <v>2370</v>
      </c>
      <c r="B812" t="s">
        <v>766</v>
      </c>
      <c r="C812" t="s">
        <v>21</v>
      </c>
      <c r="D812" t="s">
        <v>34</v>
      </c>
      <c r="E812" t="s">
        <v>23</v>
      </c>
      <c r="F812" t="s">
        <v>1816</v>
      </c>
      <c r="G812" t="s">
        <v>1817</v>
      </c>
      <c r="H812" t="s">
        <v>26</v>
      </c>
      <c r="I812" t="s">
        <v>26</v>
      </c>
      <c r="J812" t="s">
        <v>26</v>
      </c>
      <c r="K812" t="s">
        <v>2371</v>
      </c>
      <c r="L812" t="s">
        <v>52</v>
      </c>
      <c r="M812" t="s">
        <v>46</v>
      </c>
      <c r="N812" s="2">
        <v>46097.5846737834</v>
      </c>
      <c r="O812" t="s">
        <v>40</v>
      </c>
      <c r="P812" t="s">
        <v>46</v>
      </c>
      <c r="Q812" t="s">
        <v>26</v>
      </c>
      <c r="R812" s="2">
        <v>46097.6154050926</v>
      </c>
      <c r="S812" s="2">
        <v>46097.6154050926</v>
      </c>
      <c r="U812" t="e">
        <f t="shared" si="12"/>
        <v>#N/A</v>
      </c>
    </row>
    <row r="813" spans="1:21">
      <c r="A813" t="s">
        <v>2372</v>
      </c>
      <c r="B813" t="s">
        <v>2373</v>
      </c>
      <c r="C813" t="s">
        <v>21</v>
      </c>
      <c r="D813" t="s">
        <v>34</v>
      </c>
      <c r="E813" t="s">
        <v>23</v>
      </c>
      <c r="F813" t="s">
        <v>379</v>
      </c>
      <c r="G813" t="s">
        <v>713</v>
      </c>
      <c r="H813" t="s">
        <v>26</v>
      </c>
      <c r="I813" t="s">
        <v>26</v>
      </c>
      <c r="J813" t="s">
        <v>26</v>
      </c>
      <c r="K813" t="s">
        <v>2374</v>
      </c>
      <c r="L813" t="s">
        <v>52</v>
      </c>
      <c r="M813" t="s">
        <v>46</v>
      </c>
      <c r="N813" s="2">
        <v>46097.5588220152</v>
      </c>
      <c r="O813" t="s">
        <v>40</v>
      </c>
      <c r="P813" t="s">
        <v>46</v>
      </c>
      <c r="Q813" t="s">
        <v>26</v>
      </c>
      <c r="R813" s="2">
        <v>46097.5878703704</v>
      </c>
      <c r="S813" s="2">
        <v>46097.5878703704</v>
      </c>
      <c r="U813" t="e">
        <f t="shared" si="12"/>
        <v>#N/A</v>
      </c>
    </row>
    <row r="814" spans="1:21">
      <c r="A814" t="s">
        <v>2375</v>
      </c>
      <c r="B814" t="s">
        <v>2376</v>
      </c>
      <c r="C814" t="s">
        <v>21</v>
      </c>
      <c r="D814" t="s">
        <v>34</v>
      </c>
      <c r="E814" t="s">
        <v>23</v>
      </c>
      <c r="F814" t="s">
        <v>379</v>
      </c>
      <c r="G814" t="s">
        <v>713</v>
      </c>
      <c r="H814" t="s">
        <v>26</v>
      </c>
      <c r="I814" t="s">
        <v>26</v>
      </c>
      <c r="J814" t="s">
        <v>26</v>
      </c>
      <c r="K814" t="s">
        <v>2377</v>
      </c>
      <c r="L814" t="s">
        <v>137</v>
      </c>
      <c r="M814" t="s">
        <v>46</v>
      </c>
      <c r="N814" s="2">
        <v>46097.5576635241</v>
      </c>
      <c r="O814" t="s">
        <v>40</v>
      </c>
      <c r="P814" t="s">
        <v>46</v>
      </c>
      <c r="Q814" t="s">
        <v>46</v>
      </c>
      <c r="R814" s="2">
        <v>46113.4453935185</v>
      </c>
      <c r="S814" s="2">
        <v>46113.4453935185</v>
      </c>
      <c r="U814" t="e">
        <f t="shared" si="12"/>
        <v>#N/A</v>
      </c>
    </row>
    <row r="815" spans="1:21">
      <c r="A815" t="s">
        <v>2378</v>
      </c>
      <c r="B815" t="s">
        <v>2379</v>
      </c>
      <c r="C815" t="s">
        <v>21</v>
      </c>
      <c r="D815" t="s">
        <v>22</v>
      </c>
      <c r="E815" t="s">
        <v>23</v>
      </c>
      <c r="F815" t="s">
        <v>1405</v>
      </c>
      <c r="G815" t="s">
        <v>1406</v>
      </c>
      <c r="H815" t="s">
        <v>26</v>
      </c>
      <c r="I815" t="s">
        <v>26</v>
      </c>
      <c r="J815" t="s">
        <v>26</v>
      </c>
      <c r="K815" t="s">
        <v>2380</v>
      </c>
      <c r="L815" t="s">
        <v>28</v>
      </c>
      <c r="M815" t="s">
        <v>46</v>
      </c>
      <c r="N815" s="2">
        <v>46097.5155555929</v>
      </c>
      <c r="O815" t="s">
        <v>96</v>
      </c>
      <c r="P815" t="s">
        <v>97</v>
      </c>
      <c r="Q815" t="s">
        <v>26</v>
      </c>
      <c r="R815" s="2">
        <v>46097.5156134259</v>
      </c>
      <c r="S815" t="s">
        <v>26</v>
      </c>
      <c r="U815" t="e">
        <f t="shared" si="12"/>
        <v>#N/A</v>
      </c>
    </row>
    <row r="816" spans="1:21">
      <c r="A816" t="s">
        <v>2381</v>
      </c>
      <c r="B816" t="s">
        <v>2382</v>
      </c>
      <c r="C816" t="s">
        <v>21</v>
      </c>
      <c r="D816" t="s">
        <v>22</v>
      </c>
      <c r="E816" t="s">
        <v>23</v>
      </c>
      <c r="F816" t="s">
        <v>24</v>
      </c>
      <c r="G816" t="s">
        <v>25</v>
      </c>
      <c r="H816" t="s">
        <v>26</v>
      </c>
      <c r="I816" t="s">
        <v>26</v>
      </c>
      <c r="J816" t="s">
        <v>26</v>
      </c>
      <c r="K816" t="s">
        <v>2383</v>
      </c>
      <c r="L816" t="s">
        <v>28</v>
      </c>
      <c r="M816" t="s">
        <v>117</v>
      </c>
      <c r="N816" s="2">
        <v>46097.4809688712</v>
      </c>
      <c r="O816" t="s">
        <v>91</v>
      </c>
      <c r="P816" t="s">
        <v>372</v>
      </c>
      <c r="Q816" t="s">
        <v>26</v>
      </c>
      <c r="R816" s="2">
        <v>46097.4812962963</v>
      </c>
      <c r="S816" t="s">
        <v>26</v>
      </c>
      <c r="U816" t="e">
        <f t="shared" si="12"/>
        <v>#N/A</v>
      </c>
    </row>
    <row r="817" spans="1:21">
      <c r="A817" t="s">
        <v>2384</v>
      </c>
      <c r="B817" t="s">
        <v>2385</v>
      </c>
      <c r="C817" t="s">
        <v>21</v>
      </c>
      <c r="D817" t="s">
        <v>34</v>
      </c>
      <c r="E817" t="s">
        <v>23</v>
      </c>
      <c r="F817" t="s">
        <v>56</v>
      </c>
      <c r="G817" t="s">
        <v>115</v>
      </c>
      <c r="H817" t="s">
        <v>26</v>
      </c>
      <c r="I817" t="s">
        <v>26</v>
      </c>
      <c r="J817" t="s">
        <v>26</v>
      </c>
      <c r="K817" t="s">
        <v>2386</v>
      </c>
      <c r="L817" t="s">
        <v>28</v>
      </c>
      <c r="M817" t="s">
        <v>53</v>
      </c>
      <c r="N817" s="2">
        <v>46097.4705927645</v>
      </c>
      <c r="O817" t="s">
        <v>154</v>
      </c>
      <c r="P817" t="s">
        <v>155</v>
      </c>
      <c r="Q817" t="s">
        <v>53</v>
      </c>
      <c r="R817" s="2">
        <v>46097.5953009259</v>
      </c>
      <c r="S817" t="s">
        <v>26</v>
      </c>
      <c r="U817" t="e">
        <f t="shared" si="12"/>
        <v>#N/A</v>
      </c>
    </row>
    <row r="818" spans="1:21">
      <c r="A818" t="s">
        <v>2387</v>
      </c>
      <c r="B818" t="s">
        <v>886</v>
      </c>
      <c r="C818" t="s">
        <v>21</v>
      </c>
      <c r="D818" t="s">
        <v>22</v>
      </c>
      <c r="E818" t="s">
        <v>23</v>
      </c>
      <c r="F818" t="s">
        <v>49</v>
      </c>
      <c r="G818" t="s">
        <v>50</v>
      </c>
      <c r="H818" t="s">
        <v>26</v>
      </c>
      <c r="I818" t="s">
        <v>26</v>
      </c>
      <c r="J818" t="s">
        <v>26</v>
      </c>
      <c r="K818" t="s">
        <v>2388</v>
      </c>
      <c r="L818" t="s">
        <v>28</v>
      </c>
      <c r="M818" t="s">
        <v>46</v>
      </c>
      <c r="N818" s="2">
        <v>46097.467923055</v>
      </c>
      <c r="O818" t="s">
        <v>91</v>
      </c>
      <c r="P818" t="s">
        <v>372</v>
      </c>
      <c r="Q818" t="s">
        <v>26</v>
      </c>
      <c r="R818" s="2">
        <v>46097.467974537</v>
      </c>
      <c r="S818" t="s">
        <v>26</v>
      </c>
      <c r="U818" t="e">
        <f t="shared" si="12"/>
        <v>#N/A</v>
      </c>
    </row>
    <row r="819" spans="1:21">
      <c r="A819" t="s">
        <v>2389</v>
      </c>
      <c r="B819" t="s">
        <v>2390</v>
      </c>
      <c r="C819" t="s">
        <v>21</v>
      </c>
      <c r="D819" t="s">
        <v>34</v>
      </c>
      <c r="E819" t="s">
        <v>23</v>
      </c>
      <c r="F819" t="s">
        <v>379</v>
      </c>
      <c r="G819" t="s">
        <v>1894</v>
      </c>
      <c r="H819" t="s">
        <v>26</v>
      </c>
      <c r="I819" t="s">
        <v>26</v>
      </c>
      <c r="J819" t="s">
        <v>26</v>
      </c>
      <c r="K819" t="s">
        <v>2391</v>
      </c>
      <c r="L819" t="s">
        <v>52</v>
      </c>
      <c r="M819" t="s">
        <v>117</v>
      </c>
      <c r="N819" s="2">
        <v>46097.4555766032</v>
      </c>
      <c r="O819" t="s">
        <v>40</v>
      </c>
      <c r="P819" t="s">
        <v>117</v>
      </c>
      <c r="Q819" t="s">
        <v>117</v>
      </c>
      <c r="R819" s="2">
        <v>46097.4810185185</v>
      </c>
      <c r="S819" s="2">
        <v>46097.4810185185</v>
      </c>
      <c r="U819" t="e">
        <f t="shared" si="12"/>
        <v>#N/A</v>
      </c>
    </row>
    <row r="820" spans="1:21">
      <c r="A820" t="s">
        <v>2392</v>
      </c>
      <c r="B820" t="s">
        <v>2393</v>
      </c>
      <c r="C820" t="s">
        <v>21</v>
      </c>
      <c r="D820" t="s">
        <v>22</v>
      </c>
      <c r="E820" t="s">
        <v>23</v>
      </c>
      <c r="F820" t="s">
        <v>56</v>
      </c>
      <c r="G820" t="s">
        <v>57</v>
      </c>
      <c r="H820" t="s">
        <v>26</v>
      </c>
      <c r="I820" t="s">
        <v>26</v>
      </c>
      <c r="J820" t="s">
        <v>26</v>
      </c>
      <c r="K820" t="s">
        <v>2394</v>
      </c>
      <c r="L820" t="s">
        <v>28</v>
      </c>
      <c r="M820" t="s">
        <v>81</v>
      </c>
      <c r="N820" s="2">
        <v>46097.4519110882</v>
      </c>
      <c r="O820" t="s">
        <v>96</v>
      </c>
      <c r="P820" t="s">
        <v>1298</v>
      </c>
      <c r="Q820" t="s">
        <v>26</v>
      </c>
      <c r="R820" s="2">
        <v>46097.4519560185</v>
      </c>
      <c r="S820" t="s">
        <v>26</v>
      </c>
      <c r="U820" t="e">
        <f t="shared" si="12"/>
        <v>#N/A</v>
      </c>
    </row>
    <row r="821" spans="1:21">
      <c r="A821" t="s">
        <v>2395</v>
      </c>
      <c r="B821" t="s">
        <v>240</v>
      </c>
      <c r="C821" t="s">
        <v>21</v>
      </c>
      <c r="D821" t="s">
        <v>34</v>
      </c>
      <c r="E821" t="s">
        <v>23</v>
      </c>
      <c r="F821" t="s">
        <v>56</v>
      </c>
      <c r="G821" t="s">
        <v>115</v>
      </c>
      <c r="H821" t="s">
        <v>26</v>
      </c>
      <c r="I821" t="s">
        <v>26</v>
      </c>
      <c r="J821" t="s">
        <v>26</v>
      </c>
      <c r="K821" t="s">
        <v>2396</v>
      </c>
      <c r="L821" t="s">
        <v>52</v>
      </c>
      <c r="M821" t="s">
        <v>46</v>
      </c>
      <c r="N821" s="2">
        <v>46097.451408684</v>
      </c>
      <c r="O821" t="s">
        <v>40</v>
      </c>
      <c r="P821" t="s">
        <v>46</v>
      </c>
      <c r="Q821" t="s">
        <v>26</v>
      </c>
      <c r="R821" s="2">
        <v>46098.595162037</v>
      </c>
      <c r="S821" s="2">
        <v>46098.595162037</v>
      </c>
      <c r="U821" t="e">
        <f t="shared" si="12"/>
        <v>#N/A</v>
      </c>
    </row>
    <row r="822" spans="1:21">
      <c r="A822" t="s">
        <v>2397</v>
      </c>
      <c r="B822" t="s">
        <v>2398</v>
      </c>
      <c r="C822" t="s">
        <v>21</v>
      </c>
      <c r="D822" t="s">
        <v>22</v>
      </c>
      <c r="E822" t="s">
        <v>23</v>
      </c>
      <c r="F822" t="s">
        <v>685</v>
      </c>
      <c r="G822" t="s">
        <v>686</v>
      </c>
      <c r="H822" t="s">
        <v>26</v>
      </c>
      <c r="I822" t="s">
        <v>26</v>
      </c>
      <c r="J822" t="s">
        <v>26</v>
      </c>
      <c r="K822" t="s">
        <v>2399</v>
      </c>
      <c r="L822" t="s">
        <v>52</v>
      </c>
      <c r="M822" t="s">
        <v>117</v>
      </c>
      <c r="N822" s="2">
        <v>46097.447576719</v>
      </c>
      <c r="O822" t="s">
        <v>40</v>
      </c>
      <c r="P822" t="s">
        <v>117</v>
      </c>
      <c r="Q822" t="s">
        <v>26</v>
      </c>
      <c r="R822" s="2">
        <v>46100.6383564815</v>
      </c>
      <c r="S822" s="2">
        <v>46100.6383564815</v>
      </c>
      <c r="U822" t="e">
        <f t="shared" si="12"/>
        <v>#N/A</v>
      </c>
    </row>
    <row r="823" spans="1:21">
      <c r="A823" t="s">
        <v>2400</v>
      </c>
      <c r="B823" t="s">
        <v>261</v>
      </c>
      <c r="C823" t="s">
        <v>21</v>
      </c>
      <c r="D823" t="s">
        <v>34</v>
      </c>
      <c r="E823" t="s">
        <v>23</v>
      </c>
      <c r="F823" t="s">
        <v>56</v>
      </c>
      <c r="G823" t="s">
        <v>411</v>
      </c>
      <c r="H823" t="s">
        <v>26</v>
      </c>
      <c r="I823" t="s">
        <v>26</v>
      </c>
      <c r="J823" t="s">
        <v>26</v>
      </c>
      <c r="K823" t="s">
        <v>2401</v>
      </c>
      <c r="L823" t="s">
        <v>52</v>
      </c>
      <c r="M823" t="s">
        <v>46</v>
      </c>
      <c r="N823" s="2">
        <v>46097.4474220193</v>
      </c>
      <c r="O823" t="s">
        <v>40</v>
      </c>
      <c r="P823" t="s">
        <v>46</v>
      </c>
      <c r="Q823" t="s">
        <v>26</v>
      </c>
      <c r="R823" s="2">
        <v>46097.5554282407</v>
      </c>
      <c r="S823" s="2">
        <v>46097.5554282407</v>
      </c>
      <c r="U823" t="e">
        <f t="shared" si="12"/>
        <v>#N/A</v>
      </c>
    </row>
    <row r="824" spans="1:21">
      <c r="A824" t="s">
        <v>2402</v>
      </c>
      <c r="B824" t="s">
        <v>2403</v>
      </c>
      <c r="C824" t="s">
        <v>21</v>
      </c>
      <c r="D824" t="s">
        <v>34</v>
      </c>
      <c r="E824" t="s">
        <v>23</v>
      </c>
      <c r="F824" t="s">
        <v>125</v>
      </c>
      <c r="G824" t="s">
        <v>132</v>
      </c>
      <c r="H824" t="s">
        <v>26</v>
      </c>
      <c r="I824" t="s">
        <v>26</v>
      </c>
      <c r="J824" t="s">
        <v>26</v>
      </c>
      <c r="K824" t="s">
        <v>2404</v>
      </c>
      <c r="L824" t="s">
        <v>52</v>
      </c>
      <c r="M824" t="s">
        <v>46</v>
      </c>
      <c r="N824" s="2">
        <v>46097.4461315266</v>
      </c>
      <c r="O824" t="s">
        <v>40</v>
      </c>
      <c r="P824" t="s">
        <v>46</v>
      </c>
      <c r="Q824" t="s">
        <v>46</v>
      </c>
      <c r="R824" s="2">
        <v>46098.5951157407</v>
      </c>
      <c r="S824" s="2">
        <v>46098.5951157407</v>
      </c>
      <c r="U824" t="e">
        <f t="shared" si="12"/>
        <v>#N/A</v>
      </c>
    </row>
    <row r="825" spans="1:21">
      <c r="A825" t="s">
        <v>2405</v>
      </c>
      <c r="B825" t="s">
        <v>2406</v>
      </c>
      <c r="C825" t="s">
        <v>21</v>
      </c>
      <c r="D825" t="s">
        <v>22</v>
      </c>
      <c r="E825" t="s">
        <v>23</v>
      </c>
      <c r="F825" t="s">
        <v>49</v>
      </c>
      <c r="G825" t="s">
        <v>89</v>
      </c>
      <c r="H825" t="s">
        <v>26</v>
      </c>
      <c r="I825" t="s">
        <v>26</v>
      </c>
      <c r="J825" t="s">
        <v>26</v>
      </c>
      <c r="K825" t="s">
        <v>2407</v>
      </c>
      <c r="L825" t="s">
        <v>38</v>
      </c>
      <c r="M825" t="s">
        <v>81</v>
      </c>
      <c r="N825" s="2">
        <v>46097.4451370699</v>
      </c>
      <c r="O825" t="s">
        <v>40</v>
      </c>
      <c r="P825" t="s">
        <v>81</v>
      </c>
      <c r="Q825" t="s">
        <v>26</v>
      </c>
      <c r="R825" s="2">
        <v>46100.7572106482</v>
      </c>
      <c r="S825" t="s">
        <v>26</v>
      </c>
      <c r="U825" t="e">
        <f t="shared" si="12"/>
        <v>#N/A</v>
      </c>
    </row>
    <row r="826" spans="1:21">
      <c r="A826" t="s">
        <v>2408</v>
      </c>
      <c r="B826" t="s">
        <v>2409</v>
      </c>
      <c r="C826" t="s">
        <v>21</v>
      </c>
      <c r="D826" t="s">
        <v>34</v>
      </c>
      <c r="E826" t="s">
        <v>23</v>
      </c>
      <c r="F826" t="s">
        <v>1405</v>
      </c>
      <c r="G826" t="s">
        <v>1406</v>
      </c>
      <c r="H826" t="s">
        <v>26</v>
      </c>
      <c r="I826" t="s">
        <v>26</v>
      </c>
      <c r="J826" t="s">
        <v>26</v>
      </c>
      <c r="K826" t="s">
        <v>2410</v>
      </c>
      <c r="L826" t="s">
        <v>52</v>
      </c>
      <c r="M826" t="s">
        <v>46</v>
      </c>
      <c r="N826" s="2">
        <v>46097.4446808025</v>
      </c>
      <c r="O826" t="s">
        <v>40</v>
      </c>
      <c r="P826" t="s">
        <v>46</v>
      </c>
      <c r="Q826" t="s">
        <v>26</v>
      </c>
      <c r="R826" s="2">
        <v>46098.5950810185</v>
      </c>
      <c r="S826" s="2">
        <v>46098.5950810185</v>
      </c>
      <c r="U826" t="e">
        <f t="shared" si="12"/>
        <v>#N/A</v>
      </c>
    </row>
    <row r="827" spans="1:21">
      <c r="A827" t="s">
        <v>2411</v>
      </c>
      <c r="B827" t="s">
        <v>2412</v>
      </c>
      <c r="C827" t="s">
        <v>21</v>
      </c>
      <c r="D827" t="s">
        <v>22</v>
      </c>
      <c r="E827" t="s">
        <v>23</v>
      </c>
      <c r="F827" t="s">
        <v>685</v>
      </c>
      <c r="G827" t="s">
        <v>686</v>
      </c>
      <c r="H827" t="s">
        <v>26</v>
      </c>
      <c r="I827" t="s">
        <v>26</v>
      </c>
      <c r="J827" t="s">
        <v>26</v>
      </c>
      <c r="K827" t="s">
        <v>2399</v>
      </c>
      <c r="L827" t="s">
        <v>137</v>
      </c>
      <c r="M827" t="s">
        <v>117</v>
      </c>
      <c r="N827" s="2">
        <v>46097.4444731545</v>
      </c>
      <c r="O827" t="s">
        <v>40</v>
      </c>
      <c r="P827" t="s">
        <v>117</v>
      </c>
      <c r="Q827" t="s">
        <v>117</v>
      </c>
      <c r="R827" s="2">
        <v>46097.6660648148</v>
      </c>
      <c r="S827" s="2">
        <v>46097.6660648148</v>
      </c>
      <c r="U827" t="e">
        <f t="shared" si="12"/>
        <v>#N/A</v>
      </c>
    </row>
    <row r="828" spans="1:21">
      <c r="A828" t="s">
        <v>2413</v>
      </c>
      <c r="B828" t="s">
        <v>2414</v>
      </c>
      <c r="C828" t="s">
        <v>21</v>
      </c>
      <c r="D828" t="s">
        <v>34</v>
      </c>
      <c r="E828" t="s">
        <v>23</v>
      </c>
      <c r="F828" t="s">
        <v>296</v>
      </c>
      <c r="G828" t="s">
        <v>297</v>
      </c>
      <c r="H828" t="s">
        <v>26</v>
      </c>
      <c r="I828" t="s">
        <v>26</v>
      </c>
      <c r="J828" t="s">
        <v>26</v>
      </c>
      <c r="K828" t="s">
        <v>2415</v>
      </c>
      <c r="L828" t="s">
        <v>52</v>
      </c>
      <c r="M828" t="s">
        <v>46</v>
      </c>
      <c r="N828" s="2">
        <v>46097.4413140834</v>
      </c>
      <c r="O828" t="s">
        <v>40</v>
      </c>
      <c r="P828" t="s">
        <v>46</v>
      </c>
      <c r="Q828" t="s">
        <v>26</v>
      </c>
      <c r="R828" s="2">
        <v>46097.4637731481</v>
      </c>
      <c r="S828" s="2">
        <v>46097.4637731481</v>
      </c>
      <c r="U828" t="e">
        <f t="shared" si="12"/>
        <v>#N/A</v>
      </c>
    </row>
    <row r="829" spans="1:21">
      <c r="A829" t="s">
        <v>2416</v>
      </c>
      <c r="B829" t="s">
        <v>2417</v>
      </c>
      <c r="C829" t="s">
        <v>21</v>
      </c>
      <c r="D829" t="s">
        <v>22</v>
      </c>
      <c r="E829" t="s">
        <v>23</v>
      </c>
      <c r="F829" t="s">
        <v>24</v>
      </c>
      <c r="G829" t="s">
        <v>25</v>
      </c>
      <c r="H829" t="s">
        <v>26</v>
      </c>
      <c r="I829" t="s">
        <v>26</v>
      </c>
      <c r="J829" t="s">
        <v>26</v>
      </c>
      <c r="K829" t="s">
        <v>2418</v>
      </c>
      <c r="L829" t="s">
        <v>52</v>
      </c>
      <c r="M829" t="s">
        <v>46</v>
      </c>
      <c r="N829" s="2">
        <v>46097.4401255505</v>
      </c>
      <c r="O829" t="s">
        <v>40</v>
      </c>
      <c r="P829" t="s">
        <v>46</v>
      </c>
      <c r="Q829" t="s">
        <v>26</v>
      </c>
      <c r="R829" s="2">
        <v>46097.4643171296</v>
      </c>
      <c r="S829" s="2">
        <v>46097.4643171296</v>
      </c>
      <c r="U829" t="e">
        <f t="shared" si="12"/>
        <v>#N/A</v>
      </c>
    </row>
    <row r="830" spans="1:21">
      <c r="A830" t="s">
        <v>2419</v>
      </c>
      <c r="B830" t="s">
        <v>2420</v>
      </c>
      <c r="C830" t="s">
        <v>75</v>
      </c>
      <c r="D830" t="s">
        <v>76</v>
      </c>
      <c r="E830" t="s">
        <v>23</v>
      </c>
      <c r="F830" t="s">
        <v>163</v>
      </c>
      <c r="G830" t="s">
        <v>26</v>
      </c>
      <c r="H830" t="s">
        <v>26</v>
      </c>
      <c r="I830" t="s">
        <v>79</v>
      </c>
      <c r="J830" t="s">
        <v>26</v>
      </c>
      <c r="K830" t="s">
        <v>2421</v>
      </c>
      <c r="L830" t="s">
        <v>52</v>
      </c>
      <c r="M830" t="s">
        <v>81</v>
      </c>
      <c r="N830" s="2">
        <v>46097.4400000851</v>
      </c>
      <c r="O830" t="s">
        <v>40</v>
      </c>
      <c r="P830" t="s">
        <v>81</v>
      </c>
      <c r="Q830" t="s">
        <v>26</v>
      </c>
      <c r="R830" s="2">
        <v>46097.7618518519</v>
      </c>
      <c r="S830" s="2">
        <v>46097.7618518519</v>
      </c>
      <c r="U830" t="e">
        <f t="shared" si="12"/>
        <v>#N/A</v>
      </c>
    </row>
    <row r="831" spans="1:21">
      <c r="A831" t="s">
        <v>2422</v>
      </c>
      <c r="B831" t="s">
        <v>2423</v>
      </c>
      <c r="C831" t="s">
        <v>21</v>
      </c>
      <c r="D831" t="s">
        <v>22</v>
      </c>
      <c r="E831" t="s">
        <v>23</v>
      </c>
      <c r="F831" t="s">
        <v>24</v>
      </c>
      <c r="G831" t="s">
        <v>25</v>
      </c>
      <c r="H831" t="s">
        <v>26</v>
      </c>
      <c r="I831" t="s">
        <v>26</v>
      </c>
      <c r="J831" t="s">
        <v>26</v>
      </c>
      <c r="K831" t="s">
        <v>2424</v>
      </c>
      <c r="L831" t="s">
        <v>38</v>
      </c>
      <c r="M831" t="s">
        <v>81</v>
      </c>
      <c r="N831" s="2">
        <v>46097.4391008746</v>
      </c>
      <c r="O831" t="s">
        <v>40</v>
      </c>
      <c r="P831" t="s">
        <v>81</v>
      </c>
      <c r="Q831" t="s">
        <v>26</v>
      </c>
      <c r="R831" s="2">
        <v>46098.4802430556</v>
      </c>
      <c r="S831" t="s">
        <v>26</v>
      </c>
      <c r="U831" t="e">
        <f t="shared" si="12"/>
        <v>#N/A</v>
      </c>
    </row>
    <row r="832" spans="1:21">
      <c r="A832" t="s">
        <v>2425</v>
      </c>
      <c r="B832" t="s">
        <v>2426</v>
      </c>
      <c r="C832" t="s">
        <v>21</v>
      </c>
      <c r="D832" t="s">
        <v>22</v>
      </c>
      <c r="E832" t="s">
        <v>23</v>
      </c>
      <c r="F832" t="s">
        <v>324</v>
      </c>
      <c r="G832" t="s">
        <v>325</v>
      </c>
      <c r="H832" t="s">
        <v>26</v>
      </c>
      <c r="I832" t="s">
        <v>26</v>
      </c>
      <c r="J832" t="s">
        <v>26</v>
      </c>
      <c r="K832" t="s">
        <v>2427</v>
      </c>
      <c r="L832" t="s">
        <v>28</v>
      </c>
      <c r="M832" t="s">
        <v>81</v>
      </c>
      <c r="N832" s="2">
        <v>46097.4335808</v>
      </c>
      <c r="O832" t="s">
        <v>91</v>
      </c>
      <c r="P832" t="s">
        <v>372</v>
      </c>
      <c r="Q832" t="s">
        <v>26</v>
      </c>
      <c r="R832" s="2">
        <v>46097.4336226852</v>
      </c>
      <c r="S832" t="s">
        <v>26</v>
      </c>
      <c r="U832" t="e">
        <f t="shared" si="12"/>
        <v>#N/A</v>
      </c>
    </row>
    <row r="833" spans="1:21">
      <c r="A833" t="s">
        <v>2428</v>
      </c>
      <c r="B833" t="s">
        <v>2429</v>
      </c>
      <c r="C833" t="s">
        <v>21</v>
      </c>
      <c r="D833" t="s">
        <v>34</v>
      </c>
      <c r="E833" t="s">
        <v>23</v>
      </c>
      <c r="F833" t="s">
        <v>63</v>
      </c>
      <c r="G833" t="s">
        <v>186</v>
      </c>
      <c r="H833" t="s">
        <v>26</v>
      </c>
      <c r="I833" t="s">
        <v>26</v>
      </c>
      <c r="J833" t="s">
        <v>26</v>
      </c>
      <c r="K833" t="s">
        <v>2430</v>
      </c>
      <c r="L833" t="s">
        <v>28</v>
      </c>
      <c r="M833" t="s">
        <v>46</v>
      </c>
      <c r="N833" s="2">
        <v>46097.427589802</v>
      </c>
      <c r="O833" t="s">
        <v>30</v>
      </c>
      <c r="P833" t="s">
        <v>1408</v>
      </c>
      <c r="Q833" t="s">
        <v>26</v>
      </c>
      <c r="R833" s="2">
        <v>46097.4563541667</v>
      </c>
      <c r="S833" t="s">
        <v>26</v>
      </c>
      <c r="U833" t="e">
        <f t="shared" si="12"/>
        <v>#N/A</v>
      </c>
    </row>
    <row r="834" spans="1:21">
      <c r="A834" t="s">
        <v>2431</v>
      </c>
      <c r="B834" t="s">
        <v>2432</v>
      </c>
      <c r="C834" t="s">
        <v>21</v>
      </c>
      <c r="D834" t="s">
        <v>34</v>
      </c>
      <c r="E834" t="s">
        <v>23</v>
      </c>
      <c r="F834" t="s">
        <v>63</v>
      </c>
      <c r="G834" t="s">
        <v>186</v>
      </c>
      <c r="H834" t="s">
        <v>26</v>
      </c>
      <c r="I834" t="s">
        <v>26</v>
      </c>
      <c r="J834" t="s">
        <v>26</v>
      </c>
      <c r="K834" t="s">
        <v>2433</v>
      </c>
      <c r="L834" t="s">
        <v>52</v>
      </c>
      <c r="M834" t="s">
        <v>46</v>
      </c>
      <c r="N834" s="2">
        <v>46097.4267422066</v>
      </c>
      <c r="O834" t="s">
        <v>40</v>
      </c>
      <c r="P834" t="s">
        <v>46</v>
      </c>
      <c r="Q834" t="s">
        <v>26</v>
      </c>
      <c r="R834" s="2">
        <v>46097.4642592593</v>
      </c>
      <c r="S834" s="2">
        <v>46097.4642592593</v>
      </c>
      <c r="U834" t="e">
        <f t="shared" si="12"/>
        <v>#N/A</v>
      </c>
    </row>
    <row r="835" spans="1:21">
      <c r="A835" t="s">
        <v>2434</v>
      </c>
      <c r="B835" t="s">
        <v>2435</v>
      </c>
      <c r="C835" t="s">
        <v>21</v>
      </c>
      <c r="D835" t="s">
        <v>22</v>
      </c>
      <c r="E835" t="s">
        <v>23</v>
      </c>
      <c r="F835" t="s">
        <v>24</v>
      </c>
      <c r="G835" t="s">
        <v>25</v>
      </c>
      <c r="H835" t="s">
        <v>26</v>
      </c>
      <c r="I835" t="s">
        <v>26</v>
      </c>
      <c r="J835" t="s">
        <v>26</v>
      </c>
      <c r="K835" t="s">
        <v>2436</v>
      </c>
      <c r="L835" t="s">
        <v>38</v>
      </c>
      <c r="M835" t="s">
        <v>117</v>
      </c>
      <c r="N835" s="2">
        <v>46097.4259320908</v>
      </c>
      <c r="O835" t="s">
        <v>40</v>
      </c>
      <c r="P835" t="s">
        <v>117</v>
      </c>
      <c r="Q835" t="s">
        <v>26</v>
      </c>
      <c r="R835" s="2">
        <v>46100.7556365741</v>
      </c>
      <c r="S835" t="s">
        <v>26</v>
      </c>
      <c r="U835" t="e">
        <f t="shared" ref="U835:U898" si="13">VLOOKUP(G:G,T:T,1,FALSE)</f>
        <v>#N/A</v>
      </c>
    </row>
    <row r="836" spans="1:21">
      <c r="A836" t="s">
        <v>2437</v>
      </c>
      <c r="B836" t="s">
        <v>240</v>
      </c>
      <c r="C836" t="s">
        <v>21</v>
      </c>
      <c r="D836" t="s">
        <v>34</v>
      </c>
      <c r="E836" t="s">
        <v>23</v>
      </c>
      <c r="F836" t="s">
        <v>63</v>
      </c>
      <c r="G836" t="s">
        <v>186</v>
      </c>
      <c r="H836" t="s">
        <v>26</v>
      </c>
      <c r="I836" t="s">
        <v>26</v>
      </c>
      <c r="J836" t="s">
        <v>26</v>
      </c>
      <c r="K836" t="s">
        <v>2438</v>
      </c>
      <c r="L836" t="s">
        <v>52</v>
      </c>
      <c r="M836" t="s">
        <v>46</v>
      </c>
      <c r="N836" s="2">
        <v>46097.4248544393</v>
      </c>
      <c r="O836" t="s">
        <v>40</v>
      </c>
      <c r="P836" t="s">
        <v>46</v>
      </c>
      <c r="Q836" t="s">
        <v>26</v>
      </c>
      <c r="R836" s="2">
        <v>46097.4542361111</v>
      </c>
      <c r="S836" s="2">
        <v>46097.4542361111</v>
      </c>
      <c r="U836" t="e">
        <f t="shared" si="13"/>
        <v>#N/A</v>
      </c>
    </row>
    <row r="837" spans="1:21">
      <c r="A837" t="s">
        <v>2439</v>
      </c>
      <c r="B837" t="s">
        <v>2440</v>
      </c>
      <c r="C837" t="s">
        <v>21</v>
      </c>
      <c r="D837" t="s">
        <v>22</v>
      </c>
      <c r="E837" t="s">
        <v>23</v>
      </c>
      <c r="F837" t="s">
        <v>163</v>
      </c>
      <c r="G837" t="s">
        <v>164</v>
      </c>
      <c r="H837" t="s">
        <v>26</v>
      </c>
      <c r="I837" t="s">
        <v>26</v>
      </c>
      <c r="J837" t="s">
        <v>26</v>
      </c>
      <c r="K837" t="s">
        <v>2441</v>
      </c>
      <c r="L837" t="s">
        <v>28</v>
      </c>
      <c r="M837" t="s">
        <v>46</v>
      </c>
      <c r="N837" s="2">
        <v>46097.417463429</v>
      </c>
      <c r="O837" t="s">
        <v>91</v>
      </c>
      <c r="P837" t="s">
        <v>372</v>
      </c>
      <c r="Q837" t="s">
        <v>26</v>
      </c>
      <c r="R837" s="2">
        <v>46097.4175462963</v>
      </c>
      <c r="S837" t="s">
        <v>26</v>
      </c>
      <c r="U837" t="e">
        <f t="shared" si="13"/>
        <v>#N/A</v>
      </c>
    </row>
    <row r="838" spans="1:21">
      <c r="A838" t="s">
        <v>2442</v>
      </c>
      <c r="B838" t="s">
        <v>2443</v>
      </c>
      <c r="C838" t="s">
        <v>21</v>
      </c>
      <c r="D838" t="s">
        <v>34</v>
      </c>
      <c r="E838" t="s">
        <v>23</v>
      </c>
      <c r="F838" t="s">
        <v>56</v>
      </c>
      <c r="G838" t="s">
        <v>142</v>
      </c>
      <c r="H838" t="s">
        <v>26</v>
      </c>
      <c r="I838" t="s">
        <v>26</v>
      </c>
      <c r="J838" t="s">
        <v>26</v>
      </c>
      <c r="K838" t="s">
        <v>2444</v>
      </c>
      <c r="L838" t="s">
        <v>137</v>
      </c>
      <c r="M838" t="s">
        <v>46</v>
      </c>
      <c r="N838" s="2">
        <v>46097.4143176809</v>
      </c>
      <c r="O838" t="s">
        <v>40</v>
      </c>
      <c r="P838" t="s">
        <v>46</v>
      </c>
      <c r="Q838" t="s">
        <v>46</v>
      </c>
      <c r="R838" s="2">
        <v>46097.4151157407</v>
      </c>
      <c r="S838" s="2">
        <v>46097.4151157407</v>
      </c>
      <c r="U838" t="e">
        <f t="shared" si="13"/>
        <v>#N/A</v>
      </c>
    </row>
    <row r="839" spans="1:21">
      <c r="A839" t="s">
        <v>2445</v>
      </c>
      <c r="B839" t="s">
        <v>2446</v>
      </c>
      <c r="C839" t="s">
        <v>21</v>
      </c>
      <c r="D839" t="s">
        <v>34</v>
      </c>
      <c r="E839" t="s">
        <v>23</v>
      </c>
      <c r="F839" t="s">
        <v>296</v>
      </c>
      <c r="G839" t="s">
        <v>297</v>
      </c>
      <c r="H839" t="s">
        <v>26</v>
      </c>
      <c r="I839" t="s">
        <v>26</v>
      </c>
      <c r="J839" t="s">
        <v>26</v>
      </c>
      <c r="K839" t="s">
        <v>2447</v>
      </c>
      <c r="L839" t="s">
        <v>52</v>
      </c>
      <c r="M839" t="s">
        <v>117</v>
      </c>
      <c r="N839" s="2">
        <v>46097.4024099936</v>
      </c>
      <c r="O839" t="s">
        <v>40</v>
      </c>
      <c r="P839" t="s">
        <v>117</v>
      </c>
      <c r="Q839" t="s">
        <v>26</v>
      </c>
      <c r="R839" s="2">
        <v>46097.4160185185</v>
      </c>
      <c r="S839" s="2">
        <v>46097.4160185185</v>
      </c>
      <c r="U839" t="e">
        <f t="shared" si="13"/>
        <v>#N/A</v>
      </c>
    </row>
    <row r="840" spans="1:21">
      <c r="A840" t="s">
        <v>2448</v>
      </c>
      <c r="B840" t="s">
        <v>2449</v>
      </c>
      <c r="C840" t="s">
        <v>21</v>
      </c>
      <c r="D840" t="s">
        <v>34</v>
      </c>
      <c r="E840" t="s">
        <v>23</v>
      </c>
      <c r="F840" t="s">
        <v>56</v>
      </c>
      <c r="G840" t="s">
        <v>57</v>
      </c>
      <c r="H840" t="s">
        <v>26</v>
      </c>
      <c r="I840" t="s">
        <v>26</v>
      </c>
      <c r="J840" t="s">
        <v>26</v>
      </c>
      <c r="K840" t="s">
        <v>2450</v>
      </c>
      <c r="L840" t="s">
        <v>52</v>
      </c>
      <c r="M840" t="s">
        <v>117</v>
      </c>
      <c r="N840" s="2">
        <v>46097.3861890748</v>
      </c>
      <c r="O840" t="s">
        <v>40</v>
      </c>
      <c r="P840" t="s">
        <v>117</v>
      </c>
      <c r="Q840" t="s">
        <v>26</v>
      </c>
      <c r="R840" s="2">
        <v>46097.3907523148</v>
      </c>
      <c r="S840" s="2">
        <v>46097.3907523148</v>
      </c>
      <c r="U840" t="e">
        <f t="shared" si="13"/>
        <v>#N/A</v>
      </c>
    </row>
    <row r="841" spans="1:21">
      <c r="A841" t="s">
        <v>2451</v>
      </c>
      <c r="B841" t="s">
        <v>2452</v>
      </c>
      <c r="C841" t="s">
        <v>21</v>
      </c>
      <c r="D841" t="s">
        <v>22</v>
      </c>
      <c r="E841" t="s">
        <v>23</v>
      </c>
      <c r="F841" t="s">
        <v>246</v>
      </c>
      <c r="G841" t="s">
        <v>1806</v>
      </c>
      <c r="H841" t="s">
        <v>26</v>
      </c>
      <c r="I841" t="s">
        <v>26</v>
      </c>
      <c r="J841" t="s">
        <v>26</v>
      </c>
      <c r="K841" t="s">
        <v>2453</v>
      </c>
      <c r="L841" t="s">
        <v>52</v>
      </c>
      <c r="M841" t="s">
        <v>659</v>
      </c>
      <c r="N841" s="2">
        <v>46095.744884335</v>
      </c>
      <c r="O841" t="s">
        <v>40</v>
      </c>
      <c r="P841" t="s">
        <v>659</v>
      </c>
      <c r="Q841" t="s">
        <v>26</v>
      </c>
      <c r="R841" s="2">
        <v>46113.4608101852</v>
      </c>
      <c r="S841" s="2">
        <v>46113.4608101852</v>
      </c>
      <c r="U841" t="e">
        <f t="shared" si="13"/>
        <v>#N/A</v>
      </c>
    </row>
    <row r="842" spans="1:21">
      <c r="A842" t="s">
        <v>2454</v>
      </c>
      <c r="B842" t="s">
        <v>759</v>
      </c>
      <c r="C842" t="s">
        <v>21</v>
      </c>
      <c r="D842" t="s">
        <v>34</v>
      </c>
      <c r="E842" t="s">
        <v>23</v>
      </c>
      <c r="F842" t="s">
        <v>49</v>
      </c>
      <c r="G842" t="s">
        <v>89</v>
      </c>
      <c r="H842" t="s">
        <v>26</v>
      </c>
      <c r="I842" t="s">
        <v>26</v>
      </c>
      <c r="J842" t="s">
        <v>26</v>
      </c>
      <c r="K842" t="s">
        <v>2455</v>
      </c>
      <c r="L842" t="s">
        <v>52</v>
      </c>
      <c r="M842" t="s">
        <v>659</v>
      </c>
      <c r="N842" s="2">
        <v>46095.6468723696</v>
      </c>
      <c r="O842" t="s">
        <v>40</v>
      </c>
      <c r="P842" t="s">
        <v>659</v>
      </c>
      <c r="Q842" t="s">
        <v>26</v>
      </c>
      <c r="R842" s="2">
        <v>46099.6566203704</v>
      </c>
      <c r="S842" s="2">
        <v>46099.6566203704</v>
      </c>
      <c r="U842" t="e">
        <f t="shared" si="13"/>
        <v>#N/A</v>
      </c>
    </row>
    <row r="843" spans="1:21">
      <c r="A843" t="s">
        <v>2456</v>
      </c>
      <c r="B843" t="s">
        <v>214</v>
      </c>
      <c r="C843" t="s">
        <v>21</v>
      </c>
      <c r="D843" t="s">
        <v>34</v>
      </c>
      <c r="E843" t="s">
        <v>23</v>
      </c>
      <c r="F843" t="s">
        <v>77</v>
      </c>
      <c r="G843" t="s">
        <v>78</v>
      </c>
      <c r="H843" t="s">
        <v>26</v>
      </c>
      <c r="I843" t="s">
        <v>26</v>
      </c>
      <c r="J843" t="s">
        <v>26</v>
      </c>
      <c r="K843" t="s">
        <v>2457</v>
      </c>
      <c r="L843" t="s">
        <v>28</v>
      </c>
      <c r="M843" t="s">
        <v>659</v>
      </c>
      <c r="N843" s="2">
        <v>46095.6314489464</v>
      </c>
      <c r="O843" t="s">
        <v>30</v>
      </c>
      <c r="P843" t="s">
        <v>1364</v>
      </c>
      <c r="Q843" t="s">
        <v>26</v>
      </c>
      <c r="R843" s="2">
        <v>46095.6821296296</v>
      </c>
      <c r="S843" t="s">
        <v>26</v>
      </c>
      <c r="U843" t="e">
        <f t="shared" si="13"/>
        <v>#N/A</v>
      </c>
    </row>
    <row r="844" spans="1:21">
      <c r="A844" t="s">
        <v>2458</v>
      </c>
      <c r="B844" t="s">
        <v>2459</v>
      </c>
      <c r="C844" t="s">
        <v>21</v>
      </c>
      <c r="D844" t="s">
        <v>22</v>
      </c>
      <c r="E844" t="s">
        <v>23</v>
      </c>
      <c r="F844" t="s">
        <v>100</v>
      </c>
      <c r="G844" t="s">
        <v>101</v>
      </c>
      <c r="H844" t="s">
        <v>26</v>
      </c>
      <c r="I844" t="s">
        <v>26</v>
      </c>
      <c r="J844" t="s">
        <v>26</v>
      </c>
      <c r="K844" t="s">
        <v>2460</v>
      </c>
      <c r="L844" t="s">
        <v>28</v>
      </c>
      <c r="M844" t="s">
        <v>659</v>
      </c>
      <c r="N844" s="2">
        <v>46095.1148815316</v>
      </c>
      <c r="O844" t="s">
        <v>30</v>
      </c>
      <c r="P844" t="s">
        <v>1364</v>
      </c>
      <c r="Q844" t="s">
        <v>26</v>
      </c>
      <c r="R844" s="2">
        <v>46095.1149421296</v>
      </c>
      <c r="S844" t="s">
        <v>26</v>
      </c>
      <c r="U844" t="e">
        <f t="shared" si="13"/>
        <v>#N/A</v>
      </c>
    </row>
    <row r="845" spans="1:21">
      <c r="A845" t="s">
        <v>2461</v>
      </c>
      <c r="B845" t="s">
        <v>2462</v>
      </c>
      <c r="C845" t="s">
        <v>21</v>
      </c>
      <c r="D845" t="s">
        <v>22</v>
      </c>
      <c r="E845" t="s">
        <v>23</v>
      </c>
      <c r="F845" t="s">
        <v>324</v>
      </c>
      <c r="G845" t="s">
        <v>325</v>
      </c>
      <c r="H845" t="s">
        <v>26</v>
      </c>
      <c r="I845" t="s">
        <v>26</v>
      </c>
      <c r="J845" t="s">
        <v>26</v>
      </c>
      <c r="K845" t="s">
        <v>2463</v>
      </c>
      <c r="L845" t="s">
        <v>52</v>
      </c>
      <c r="M845" t="s">
        <v>53</v>
      </c>
      <c r="N845" s="2">
        <v>46094.8197428302</v>
      </c>
      <c r="O845" t="s">
        <v>40</v>
      </c>
      <c r="P845" t="s">
        <v>53</v>
      </c>
      <c r="Q845" t="s">
        <v>26</v>
      </c>
      <c r="R845" s="2">
        <v>46094.8198032407</v>
      </c>
      <c r="S845" s="2">
        <v>46094.8198032407</v>
      </c>
      <c r="U845" t="e">
        <f t="shared" si="13"/>
        <v>#N/A</v>
      </c>
    </row>
    <row r="846" spans="1:21">
      <c r="A846" t="s">
        <v>2464</v>
      </c>
      <c r="B846" t="s">
        <v>386</v>
      </c>
      <c r="C846" t="s">
        <v>21</v>
      </c>
      <c r="D846" t="s">
        <v>34</v>
      </c>
      <c r="E846" t="s">
        <v>23</v>
      </c>
      <c r="F846" t="s">
        <v>324</v>
      </c>
      <c r="G846" t="s">
        <v>325</v>
      </c>
      <c r="H846" t="s">
        <v>26</v>
      </c>
      <c r="I846" t="s">
        <v>26</v>
      </c>
      <c r="J846" t="s">
        <v>26</v>
      </c>
      <c r="K846" t="s">
        <v>2465</v>
      </c>
      <c r="L846" t="s">
        <v>52</v>
      </c>
      <c r="M846" t="s">
        <v>53</v>
      </c>
      <c r="N846" s="2">
        <v>46094.8050698269</v>
      </c>
      <c r="O846" t="s">
        <v>40</v>
      </c>
      <c r="P846" t="s">
        <v>53</v>
      </c>
      <c r="Q846" t="s">
        <v>26</v>
      </c>
      <c r="R846" s="2">
        <v>46094.8256018519</v>
      </c>
      <c r="S846" s="2">
        <v>46094.8256018519</v>
      </c>
      <c r="U846" t="e">
        <f t="shared" si="13"/>
        <v>#N/A</v>
      </c>
    </row>
    <row r="847" spans="1:21">
      <c r="A847" t="s">
        <v>2466</v>
      </c>
      <c r="B847" t="s">
        <v>2467</v>
      </c>
      <c r="C847" t="s">
        <v>21</v>
      </c>
      <c r="D847" t="s">
        <v>22</v>
      </c>
      <c r="E847" t="s">
        <v>23</v>
      </c>
      <c r="F847" t="s">
        <v>24</v>
      </c>
      <c r="G847" t="s">
        <v>281</v>
      </c>
      <c r="H847" t="s">
        <v>26</v>
      </c>
      <c r="I847" t="s">
        <v>26</v>
      </c>
      <c r="J847" t="s">
        <v>26</v>
      </c>
      <c r="K847" t="s">
        <v>2468</v>
      </c>
      <c r="L847" t="s">
        <v>52</v>
      </c>
      <c r="M847" t="s">
        <v>283</v>
      </c>
      <c r="N847" s="2">
        <v>46094.7900149786</v>
      </c>
      <c r="O847" t="s">
        <v>40</v>
      </c>
      <c r="P847" t="s">
        <v>283</v>
      </c>
      <c r="Q847" t="s">
        <v>26</v>
      </c>
      <c r="R847" s="2">
        <v>46094.7923726852</v>
      </c>
      <c r="S847" s="2">
        <v>46094.7923726852</v>
      </c>
      <c r="U847" t="e">
        <f t="shared" si="13"/>
        <v>#N/A</v>
      </c>
    </row>
    <row r="848" spans="1:21">
      <c r="A848" t="s">
        <v>2469</v>
      </c>
      <c r="B848" t="s">
        <v>2470</v>
      </c>
      <c r="C848" t="s">
        <v>21</v>
      </c>
      <c r="D848" t="s">
        <v>22</v>
      </c>
      <c r="E848" t="s">
        <v>23</v>
      </c>
      <c r="F848" t="s">
        <v>176</v>
      </c>
      <c r="G848" t="s">
        <v>177</v>
      </c>
      <c r="H848" t="s">
        <v>26</v>
      </c>
      <c r="I848" t="s">
        <v>26</v>
      </c>
      <c r="J848" t="s">
        <v>26</v>
      </c>
      <c r="K848" t="s">
        <v>2471</v>
      </c>
      <c r="L848" t="s">
        <v>52</v>
      </c>
      <c r="M848" t="s">
        <v>283</v>
      </c>
      <c r="N848" s="2">
        <v>46094.7887550383</v>
      </c>
      <c r="O848" t="s">
        <v>40</v>
      </c>
      <c r="P848" t="s">
        <v>283</v>
      </c>
      <c r="Q848" t="s">
        <v>26</v>
      </c>
      <c r="R848" s="2">
        <v>46094.7924074074</v>
      </c>
      <c r="S848" s="2">
        <v>46094.7924074074</v>
      </c>
      <c r="U848" t="e">
        <f t="shared" si="13"/>
        <v>#N/A</v>
      </c>
    </row>
    <row r="849" spans="1:21">
      <c r="A849" t="s">
        <v>2472</v>
      </c>
      <c r="B849" t="s">
        <v>2473</v>
      </c>
      <c r="C849" t="s">
        <v>21</v>
      </c>
      <c r="D849" t="s">
        <v>22</v>
      </c>
      <c r="E849" t="s">
        <v>23</v>
      </c>
      <c r="F849" t="s">
        <v>24</v>
      </c>
      <c r="G849" t="s">
        <v>281</v>
      </c>
      <c r="H849" t="s">
        <v>26</v>
      </c>
      <c r="I849" t="s">
        <v>26</v>
      </c>
      <c r="J849" t="s">
        <v>26</v>
      </c>
      <c r="K849" t="s">
        <v>2474</v>
      </c>
      <c r="L849" t="s">
        <v>52</v>
      </c>
      <c r="M849" t="s">
        <v>283</v>
      </c>
      <c r="N849" s="2">
        <v>46094.7882108644</v>
      </c>
      <c r="O849" t="s">
        <v>40</v>
      </c>
      <c r="P849" t="s">
        <v>283</v>
      </c>
      <c r="Q849" t="s">
        <v>26</v>
      </c>
      <c r="R849" s="2">
        <v>46094.7924305556</v>
      </c>
      <c r="S849" s="2">
        <v>46094.7924305556</v>
      </c>
      <c r="U849" t="e">
        <f t="shared" si="13"/>
        <v>#N/A</v>
      </c>
    </row>
    <row r="850" spans="1:21">
      <c r="A850" t="s">
        <v>2475</v>
      </c>
      <c r="B850" t="s">
        <v>2476</v>
      </c>
      <c r="C850" t="s">
        <v>21</v>
      </c>
      <c r="D850" t="s">
        <v>22</v>
      </c>
      <c r="E850" t="s">
        <v>23</v>
      </c>
      <c r="F850" t="s">
        <v>24</v>
      </c>
      <c r="G850" t="s">
        <v>281</v>
      </c>
      <c r="H850" t="s">
        <v>26</v>
      </c>
      <c r="I850" t="s">
        <v>26</v>
      </c>
      <c r="J850" t="s">
        <v>26</v>
      </c>
      <c r="K850" t="s">
        <v>2477</v>
      </c>
      <c r="L850" t="s">
        <v>52</v>
      </c>
      <c r="M850" t="s">
        <v>283</v>
      </c>
      <c r="N850" s="2">
        <v>46094.7879501653</v>
      </c>
      <c r="O850" t="s">
        <v>40</v>
      </c>
      <c r="P850" t="s">
        <v>283</v>
      </c>
      <c r="Q850" t="s">
        <v>26</v>
      </c>
      <c r="R850" s="2">
        <v>46094.7924652778</v>
      </c>
      <c r="S850" s="2">
        <v>46094.7924652778</v>
      </c>
      <c r="U850" t="e">
        <f t="shared" si="13"/>
        <v>#N/A</v>
      </c>
    </row>
    <row r="851" spans="1:21">
      <c r="A851" t="s">
        <v>2478</v>
      </c>
      <c r="B851" t="s">
        <v>2479</v>
      </c>
      <c r="C851" t="s">
        <v>21</v>
      </c>
      <c r="D851" t="s">
        <v>22</v>
      </c>
      <c r="E851" t="s">
        <v>23</v>
      </c>
      <c r="F851" t="s">
        <v>24</v>
      </c>
      <c r="G851" t="s">
        <v>281</v>
      </c>
      <c r="H851" t="s">
        <v>26</v>
      </c>
      <c r="I851" t="s">
        <v>26</v>
      </c>
      <c r="J851" t="s">
        <v>26</v>
      </c>
      <c r="K851" t="s">
        <v>2480</v>
      </c>
      <c r="L851" t="s">
        <v>52</v>
      </c>
      <c r="M851" t="s">
        <v>283</v>
      </c>
      <c r="N851" s="2">
        <v>46094.7872667518</v>
      </c>
      <c r="O851" t="s">
        <v>40</v>
      </c>
      <c r="P851" t="s">
        <v>283</v>
      </c>
      <c r="Q851" t="s">
        <v>26</v>
      </c>
      <c r="R851" s="2">
        <v>46094.7924884259</v>
      </c>
      <c r="S851" s="2">
        <v>46094.7924884259</v>
      </c>
      <c r="U851" t="e">
        <f t="shared" si="13"/>
        <v>#N/A</v>
      </c>
    </row>
    <row r="852" spans="1:21">
      <c r="A852" t="s">
        <v>2481</v>
      </c>
      <c r="B852" t="s">
        <v>200</v>
      </c>
      <c r="C852" t="s">
        <v>21</v>
      </c>
      <c r="D852" t="s">
        <v>22</v>
      </c>
      <c r="E852" t="s">
        <v>23</v>
      </c>
      <c r="F852" t="s">
        <v>100</v>
      </c>
      <c r="G852" t="s">
        <v>101</v>
      </c>
      <c r="H852" t="s">
        <v>26</v>
      </c>
      <c r="I852" t="s">
        <v>26</v>
      </c>
      <c r="J852" t="s">
        <v>26</v>
      </c>
      <c r="K852" t="s">
        <v>2482</v>
      </c>
      <c r="L852" t="s">
        <v>28</v>
      </c>
      <c r="M852" t="s">
        <v>53</v>
      </c>
      <c r="N852" s="2">
        <v>46094.7871790312</v>
      </c>
      <c r="O852" t="s">
        <v>30</v>
      </c>
      <c r="P852" t="s">
        <v>1364</v>
      </c>
      <c r="Q852" t="s">
        <v>26</v>
      </c>
      <c r="R852" s="2">
        <v>46094.7872685185</v>
      </c>
      <c r="S852" t="s">
        <v>26</v>
      </c>
      <c r="U852" t="e">
        <f t="shared" si="13"/>
        <v>#N/A</v>
      </c>
    </row>
    <row r="853" spans="1:21">
      <c r="A853" t="s">
        <v>2483</v>
      </c>
      <c r="B853" t="s">
        <v>2484</v>
      </c>
      <c r="C853" t="s">
        <v>21</v>
      </c>
      <c r="D853" t="s">
        <v>22</v>
      </c>
      <c r="E853" t="s">
        <v>23</v>
      </c>
      <c r="F853" t="s">
        <v>56</v>
      </c>
      <c r="G853" t="s">
        <v>57</v>
      </c>
      <c r="H853" t="s">
        <v>26</v>
      </c>
      <c r="I853" t="s">
        <v>26</v>
      </c>
      <c r="J853" t="s">
        <v>26</v>
      </c>
      <c r="K853" t="s">
        <v>2485</v>
      </c>
      <c r="L853" t="s">
        <v>52</v>
      </c>
      <c r="M853" t="s">
        <v>283</v>
      </c>
      <c r="N853" s="2">
        <v>46094.7867356525</v>
      </c>
      <c r="O853" t="s">
        <v>40</v>
      </c>
      <c r="P853" t="s">
        <v>283</v>
      </c>
      <c r="Q853" t="s">
        <v>26</v>
      </c>
      <c r="R853" s="2">
        <v>46094.7925231481</v>
      </c>
      <c r="S853" s="2">
        <v>46094.7925231481</v>
      </c>
      <c r="U853" t="e">
        <f t="shared" si="13"/>
        <v>#N/A</v>
      </c>
    </row>
    <row r="854" spans="1:21">
      <c r="A854" t="s">
        <v>2486</v>
      </c>
      <c r="B854" t="s">
        <v>2487</v>
      </c>
      <c r="C854" t="s">
        <v>21</v>
      </c>
      <c r="D854" t="s">
        <v>22</v>
      </c>
      <c r="E854" t="s">
        <v>23</v>
      </c>
      <c r="F854" t="s">
        <v>414</v>
      </c>
      <c r="G854" t="s">
        <v>1418</v>
      </c>
      <c r="H854" t="s">
        <v>26</v>
      </c>
      <c r="I854" t="s">
        <v>26</v>
      </c>
      <c r="J854" t="s">
        <v>26</v>
      </c>
      <c r="K854" t="s">
        <v>2488</v>
      </c>
      <c r="L854" t="s">
        <v>52</v>
      </c>
      <c r="M854" t="s">
        <v>283</v>
      </c>
      <c r="N854" s="2">
        <v>46094.7863448748</v>
      </c>
      <c r="O854" t="s">
        <v>40</v>
      </c>
      <c r="P854" t="s">
        <v>283</v>
      </c>
      <c r="Q854" t="s">
        <v>26</v>
      </c>
      <c r="R854" s="2">
        <v>46094.7925462963</v>
      </c>
      <c r="S854" s="2">
        <v>46094.7925462963</v>
      </c>
      <c r="U854" t="e">
        <f t="shared" si="13"/>
        <v>#N/A</v>
      </c>
    </row>
    <row r="855" spans="1:21">
      <c r="A855" t="s">
        <v>2489</v>
      </c>
      <c r="B855" t="s">
        <v>33</v>
      </c>
      <c r="C855" t="s">
        <v>21</v>
      </c>
      <c r="D855" t="s">
        <v>34</v>
      </c>
      <c r="E855" t="s">
        <v>23</v>
      </c>
      <c r="F855" t="s">
        <v>1070</v>
      </c>
      <c r="G855" t="s">
        <v>1071</v>
      </c>
      <c r="H855" t="s">
        <v>26</v>
      </c>
      <c r="I855" t="s">
        <v>26</v>
      </c>
      <c r="J855" t="s">
        <v>26</v>
      </c>
      <c r="K855" t="s">
        <v>2490</v>
      </c>
      <c r="L855" t="s">
        <v>52</v>
      </c>
      <c r="M855" t="s">
        <v>39</v>
      </c>
      <c r="N855" s="2">
        <v>46094.7771632974</v>
      </c>
      <c r="O855" t="s">
        <v>40</v>
      </c>
      <c r="P855" t="s">
        <v>39</v>
      </c>
      <c r="Q855" t="s">
        <v>26</v>
      </c>
      <c r="R855" s="2">
        <v>46100.6479861111</v>
      </c>
      <c r="S855" s="2">
        <v>46100.6479861111</v>
      </c>
      <c r="U855" t="e">
        <f t="shared" si="13"/>
        <v>#N/A</v>
      </c>
    </row>
    <row r="856" spans="1:21">
      <c r="A856" t="s">
        <v>2491</v>
      </c>
      <c r="B856" t="s">
        <v>756</v>
      </c>
      <c r="C856" t="s">
        <v>21</v>
      </c>
      <c r="D856" t="s">
        <v>34</v>
      </c>
      <c r="E856" t="s">
        <v>23</v>
      </c>
      <c r="F856" t="s">
        <v>158</v>
      </c>
      <c r="G856" t="s">
        <v>810</v>
      </c>
      <c r="H856" t="s">
        <v>26</v>
      </c>
      <c r="I856" t="s">
        <v>26</v>
      </c>
      <c r="J856" t="s">
        <v>26</v>
      </c>
      <c r="K856" t="s">
        <v>2492</v>
      </c>
      <c r="L856" t="s">
        <v>28</v>
      </c>
      <c r="M856" t="s">
        <v>53</v>
      </c>
      <c r="N856" s="2">
        <v>46094.7508024348</v>
      </c>
      <c r="O856" t="s">
        <v>59</v>
      </c>
      <c r="P856" t="s">
        <v>60</v>
      </c>
      <c r="Q856" t="s">
        <v>26</v>
      </c>
      <c r="R856" s="2">
        <v>46094.7598148148</v>
      </c>
      <c r="S856" t="s">
        <v>26</v>
      </c>
      <c r="U856" t="e">
        <f t="shared" si="13"/>
        <v>#N/A</v>
      </c>
    </row>
    <row r="857" spans="1:21">
      <c r="A857" t="s">
        <v>2493</v>
      </c>
      <c r="B857" t="s">
        <v>2494</v>
      </c>
      <c r="C857" t="s">
        <v>21</v>
      </c>
      <c r="D857" t="s">
        <v>22</v>
      </c>
      <c r="E857" t="s">
        <v>23</v>
      </c>
      <c r="F857" t="s">
        <v>685</v>
      </c>
      <c r="G857" t="s">
        <v>686</v>
      </c>
      <c r="H857" t="s">
        <v>26</v>
      </c>
      <c r="I857" t="s">
        <v>26</v>
      </c>
      <c r="J857" t="s">
        <v>26</v>
      </c>
      <c r="K857" t="s">
        <v>2495</v>
      </c>
      <c r="L857" t="s">
        <v>28</v>
      </c>
      <c r="M857" t="s">
        <v>39</v>
      </c>
      <c r="N857" s="2">
        <v>46094.7459059322</v>
      </c>
      <c r="O857" t="s">
        <v>91</v>
      </c>
      <c r="P857" t="s">
        <v>711</v>
      </c>
      <c r="Q857" t="s">
        <v>26</v>
      </c>
      <c r="R857" s="2">
        <v>46094.7459490741</v>
      </c>
      <c r="S857" t="s">
        <v>26</v>
      </c>
      <c r="U857" t="e">
        <f t="shared" si="13"/>
        <v>#N/A</v>
      </c>
    </row>
    <row r="858" spans="1:21">
      <c r="A858" t="s">
        <v>2496</v>
      </c>
      <c r="B858" t="s">
        <v>2497</v>
      </c>
      <c r="C858" t="s">
        <v>21</v>
      </c>
      <c r="D858" t="s">
        <v>22</v>
      </c>
      <c r="E858" t="s">
        <v>23</v>
      </c>
      <c r="F858" t="s">
        <v>163</v>
      </c>
      <c r="G858" t="s">
        <v>164</v>
      </c>
      <c r="H858" t="s">
        <v>26</v>
      </c>
      <c r="I858" t="s">
        <v>26</v>
      </c>
      <c r="J858" t="s">
        <v>26</v>
      </c>
      <c r="K858" t="s">
        <v>2498</v>
      </c>
      <c r="L858" t="s">
        <v>28</v>
      </c>
      <c r="M858" t="s">
        <v>659</v>
      </c>
      <c r="N858" s="2">
        <v>46094.7453848875</v>
      </c>
      <c r="O858" t="s">
        <v>91</v>
      </c>
      <c r="P858" t="s">
        <v>711</v>
      </c>
      <c r="Q858" t="s">
        <v>26</v>
      </c>
      <c r="R858" s="2">
        <v>46094.7456134259</v>
      </c>
      <c r="S858" t="s">
        <v>26</v>
      </c>
      <c r="U858" t="e">
        <f t="shared" si="13"/>
        <v>#N/A</v>
      </c>
    </row>
    <row r="859" spans="1:21">
      <c r="A859" t="s">
        <v>2499</v>
      </c>
      <c r="B859" t="s">
        <v>33</v>
      </c>
      <c r="C859" t="s">
        <v>21</v>
      </c>
      <c r="D859" t="s">
        <v>34</v>
      </c>
      <c r="E859" t="s">
        <v>23</v>
      </c>
      <c r="F859" t="s">
        <v>1070</v>
      </c>
      <c r="G859" t="s">
        <v>1071</v>
      </c>
      <c r="H859" t="s">
        <v>26</v>
      </c>
      <c r="I859" t="s">
        <v>26</v>
      </c>
      <c r="J859" t="s">
        <v>26</v>
      </c>
      <c r="K859" t="s">
        <v>2500</v>
      </c>
      <c r="L859" t="s">
        <v>52</v>
      </c>
      <c r="M859" t="s">
        <v>39</v>
      </c>
      <c r="N859" s="2">
        <v>46094.7424947353</v>
      </c>
      <c r="O859" t="s">
        <v>40</v>
      </c>
      <c r="P859" t="s">
        <v>39</v>
      </c>
      <c r="Q859" t="s">
        <v>26</v>
      </c>
      <c r="R859" s="2">
        <v>46100.6480092593</v>
      </c>
      <c r="S859" s="2">
        <v>46100.6480092593</v>
      </c>
      <c r="U859" t="e">
        <f t="shared" si="13"/>
        <v>#N/A</v>
      </c>
    </row>
    <row r="860" spans="1:21">
      <c r="A860" t="s">
        <v>2501</v>
      </c>
      <c r="B860" t="s">
        <v>240</v>
      </c>
      <c r="C860" t="s">
        <v>21</v>
      </c>
      <c r="D860" t="s">
        <v>34</v>
      </c>
      <c r="E860" t="s">
        <v>23</v>
      </c>
      <c r="F860" t="s">
        <v>56</v>
      </c>
      <c r="G860" t="s">
        <v>142</v>
      </c>
      <c r="H860" t="s">
        <v>26</v>
      </c>
      <c r="I860" t="s">
        <v>26</v>
      </c>
      <c r="J860" t="s">
        <v>26</v>
      </c>
      <c r="K860" t="s">
        <v>2502</v>
      </c>
      <c r="L860" t="s">
        <v>28</v>
      </c>
      <c r="M860" t="s">
        <v>66</v>
      </c>
      <c r="N860" s="2">
        <v>46094.7386122229</v>
      </c>
      <c r="O860" t="s">
        <v>30</v>
      </c>
      <c r="P860" t="s">
        <v>1364</v>
      </c>
      <c r="Q860" t="s">
        <v>26</v>
      </c>
      <c r="R860" s="2">
        <v>46094.743587963</v>
      </c>
      <c r="S860" t="s">
        <v>26</v>
      </c>
      <c r="U860" t="e">
        <f t="shared" si="13"/>
        <v>#N/A</v>
      </c>
    </row>
    <row r="861" spans="1:21">
      <c r="A861" t="s">
        <v>2503</v>
      </c>
      <c r="B861" t="s">
        <v>2504</v>
      </c>
      <c r="C861" t="s">
        <v>21</v>
      </c>
      <c r="D861" t="s">
        <v>22</v>
      </c>
      <c r="E861" t="s">
        <v>23</v>
      </c>
      <c r="F861" t="s">
        <v>943</v>
      </c>
      <c r="G861" t="s">
        <v>944</v>
      </c>
      <c r="H861" t="s">
        <v>26</v>
      </c>
      <c r="I861" t="s">
        <v>26</v>
      </c>
      <c r="J861" t="s">
        <v>26</v>
      </c>
      <c r="K861" t="s">
        <v>2505</v>
      </c>
      <c r="L861" t="s">
        <v>52</v>
      </c>
      <c r="M861" t="s">
        <v>39</v>
      </c>
      <c r="N861" s="2">
        <v>46094.7376749439</v>
      </c>
      <c r="O861" t="s">
        <v>40</v>
      </c>
      <c r="P861" t="s">
        <v>39</v>
      </c>
      <c r="Q861" t="s">
        <v>39</v>
      </c>
      <c r="R861" s="2">
        <v>46100.6480439815</v>
      </c>
      <c r="S861" s="2">
        <v>46100.6480439815</v>
      </c>
      <c r="U861" t="e">
        <f t="shared" si="13"/>
        <v>#N/A</v>
      </c>
    </row>
    <row r="862" spans="1:21">
      <c r="A862" t="s">
        <v>2506</v>
      </c>
      <c r="B862" t="s">
        <v>2507</v>
      </c>
      <c r="C862" t="s">
        <v>21</v>
      </c>
      <c r="D862" t="s">
        <v>22</v>
      </c>
      <c r="E862" t="s">
        <v>23</v>
      </c>
      <c r="F862" t="s">
        <v>158</v>
      </c>
      <c r="G862" t="s">
        <v>159</v>
      </c>
      <c r="H862" t="s">
        <v>26</v>
      </c>
      <c r="I862" t="s">
        <v>26</v>
      </c>
      <c r="J862" t="s">
        <v>26</v>
      </c>
      <c r="K862" t="s">
        <v>2508</v>
      </c>
      <c r="L862" t="s">
        <v>52</v>
      </c>
      <c r="M862" t="s">
        <v>39</v>
      </c>
      <c r="N862" s="2">
        <v>46094.7371160665</v>
      </c>
      <c r="O862" t="s">
        <v>40</v>
      </c>
      <c r="P862" t="s">
        <v>39</v>
      </c>
      <c r="Q862" t="s">
        <v>26</v>
      </c>
      <c r="R862" s="2">
        <v>46099.6622453704</v>
      </c>
      <c r="S862" s="2">
        <v>46099.6622453704</v>
      </c>
      <c r="U862" t="e">
        <f t="shared" si="13"/>
        <v>#N/A</v>
      </c>
    </row>
    <row r="863" spans="1:21">
      <c r="A863" t="s">
        <v>2509</v>
      </c>
      <c r="B863" t="s">
        <v>2510</v>
      </c>
      <c r="C863" t="s">
        <v>21</v>
      </c>
      <c r="D863" t="s">
        <v>22</v>
      </c>
      <c r="E863" t="s">
        <v>23</v>
      </c>
      <c r="F863" t="s">
        <v>56</v>
      </c>
      <c r="G863" t="s">
        <v>57</v>
      </c>
      <c r="H863" t="s">
        <v>26</v>
      </c>
      <c r="I863" t="s">
        <v>26</v>
      </c>
      <c r="J863" t="s">
        <v>26</v>
      </c>
      <c r="K863" t="s">
        <v>2511</v>
      </c>
      <c r="L863" t="s">
        <v>52</v>
      </c>
      <c r="M863" t="s">
        <v>659</v>
      </c>
      <c r="N863" s="2">
        <v>46094.7333370704</v>
      </c>
      <c r="O863" t="s">
        <v>40</v>
      </c>
      <c r="P863" t="s">
        <v>659</v>
      </c>
      <c r="Q863" t="s">
        <v>26</v>
      </c>
      <c r="R863" s="2">
        <v>46094.7333680556</v>
      </c>
      <c r="S863" s="2">
        <v>46094.7333680556</v>
      </c>
      <c r="U863" t="e">
        <f t="shared" si="13"/>
        <v>#N/A</v>
      </c>
    </row>
    <row r="864" spans="1:21">
      <c r="A864" t="s">
        <v>2512</v>
      </c>
      <c r="B864" t="s">
        <v>2513</v>
      </c>
      <c r="C864" t="s">
        <v>21</v>
      </c>
      <c r="D864" t="s">
        <v>22</v>
      </c>
      <c r="E864" t="s">
        <v>23</v>
      </c>
      <c r="F864" t="s">
        <v>24</v>
      </c>
      <c r="G864" t="s">
        <v>25</v>
      </c>
      <c r="H864" t="s">
        <v>26</v>
      </c>
      <c r="I864" t="s">
        <v>26</v>
      </c>
      <c r="J864" t="s">
        <v>26</v>
      </c>
      <c r="K864" t="s">
        <v>2514</v>
      </c>
      <c r="L864" t="s">
        <v>52</v>
      </c>
      <c r="M864" t="s">
        <v>659</v>
      </c>
      <c r="N864" s="2">
        <v>46094.7320696336</v>
      </c>
      <c r="O864" t="s">
        <v>40</v>
      </c>
      <c r="P864" t="s">
        <v>659</v>
      </c>
      <c r="Q864" t="s">
        <v>26</v>
      </c>
      <c r="R864" s="2">
        <v>46094.745462963</v>
      </c>
      <c r="S864" s="2">
        <v>46094.745462963</v>
      </c>
      <c r="U864" t="e">
        <f t="shared" si="13"/>
        <v>#N/A</v>
      </c>
    </row>
    <row r="865" spans="1:21">
      <c r="A865" t="s">
        <v>2515</v>
      </c>
      <c r="B865" t="s">
        <v>2516</v>
      </c>
      <c r="C865" t="s">
        <v>21</v>
      </c>
      <c r="D865" t="s">
        <v>22</v>
      </c>
      <c r="E865" t="s">
        <v>23</v>
      </c>
      <c r="F865" t="s">
        <v>1405</v>
      </c>
      <c r="G865" t="s">
        <v>1538</v>
      </c>
      <c r="H865" t="s">
        <v>26</v>
      </c>
      <c r="I865" t="s">
        <v>26</v>
      </c>
      <c r="J865" t="s">
        <v>26</v>
      </c>
      <c r="K865" t="s">
        <v>2517</v>
      </c>
      <c r="L865" t="s">
        <v>52</v>
      </c>
      <c r="M865" t="s">
        <v>659</v>
      </c>
      <c r="N865" s="2">
        <v>46094.7312965942</v>
      </c>
      <c r="O865" t="s">
        <v>40</v>
      </c>
      <c r="P865" t="s">
        <v>659</v>
      </c>
      <c r="Q865" t="s">
        <v>26</v>
      </c>
      <c r="R865" s="2">
        <v>46094.7454976852</v>
      </c>
      <c r="S865" s="2">
        <v>46094.7454976852</v>
      </c>
      <c r="U865" t="e">
        <f t="shared" si="13"/>
        <v>#N/A</v>
      </c>
    </row>
    <row r="866" spans="1:21">
      <c r="A866" t="s">
        <v>2518</v>
      </c>
      <c r="B866" t="s">
        <v>2519</v>
      </c>
      <c r="C866" t="s">
        <v>21</v>
      </c>
      <c r="D866" t="s">
        <v>22</v>
      </c>
      <c r="E866" t="s">
        <v>23</v>
      </c>
      <c r="F866" t="s">
        <v>255</v>
      </c>
      <c r="G866" t="s">
        <v>292</v>
      </c>
      <c r="H866" t="s">
        <v>26</v>
      </c>
      <c r="I866" t="s">
        <v>26</v>
      </c>
      <c r="J866" t="s">
        <v>26</v>
      </c>
      <c r="K866" t="s">
        <v>2520</v>
      </c>
      <c r="L866" t="s">
        <v>52</v>
      </c>
      <c r="M866" t="s">
        <v>659</v>
      </c>
      <c r="N866" s="2">
        <v>46094.7309276847</v>
      </c>
      <c r="O866" t="s">
        <v>40</v>
      </c>
      <c r="P866" t="s">
        <v>659</v>
      </c>
      <c r="Q866" t="s">
        <v>26</v>
      </c>
      <c r="R866" s="2">
        <v>46094.7309953704</v>
      </c>
      <c r="S866" s="2">
        <v>46094.7309953704</v>
      </c>
      <c r="U866" t="e">
        <f t="shared" si="13"/>
        <v>#N/A</v>
      </c>
    </row>
    <row r="867" spans="1:21">
      <c r="A867" t="s">
        <v>2521</v>
      </c>
      <c r="B867" t="s">
        <v>214</v>
      </c>
      <c r="C867" t="s">
        <v>21</v>
      </c>
      <c r="D867" t="s">
        <v>22</v>
      </c>
      <c r="E867" t="s">
        <v>23</v>
      </c>
      <c r="F867" t="s">
        <v>171</v>
      </c>
      <c r="G867" t="s">
        <v>172</v>
      </c>
      <c r="H867" t="s">
        <v>26</v>
      </c>
      <c r="I867" t="s">
        <v>26</v>
      </c>
      <c r="J867" t="s">
        <v>26</v>
      </c>
      <c r="K867" t="s">
        <v>2522</v>
      </c>
      <c r="L867" t="s">
        <v>52</v>
      </c>
      <c r="M867" t="s">
        <v>659</v>
      </c>
      <c r="N867" s="2">
        <v>46094.7294960203</v>
      </c>
      <c r="O867" t="s">
        <v>40</v>
      </c>
      <c r="P867" t="s">
        <v>659</v>
      </c>
      <c r="Q867" t="s">
        <v>26</v>
      </c>
      <c r="R867" s="2">
        <v>46094.7299537037</v>
      </c>
      <c r="S867" s="2">
        <v>46094.7299537037</v>
      </c>
      <c r="U867" t="e">
        <f t="shared" si="13"/>
        <v>#N/A</v>
      </c>
    </row>
    <row r="868" spans="1:21">
      <c r="A868" t="s">
        <v>2523</v>
      </c>
      <c r="B868" t="s">
        <v>2524</v>
      </c>
      <c r="C868" t="s">
        <v>21</v>
      </c>
      <c r="D868" t="s">
        <v>22</v>
      </c>
      <c r="E868" t="s">
        <v>23</v>
      </c>
      <c r="F868" t="s">
        <v>24</v>
      </c>
      <c r="G868" t="s">
        <v>25</v>
      </c>
      <c r="H868" t="s">
        <v>26</v>
      </c>
      <c r="I868" t="s">
        <v>26</v>
      </c>
      <c r="J868" t="s">
        <v>26</v>
      </c>
      <c r="K868" t="s">
        <v>2525</v>
      </c>
      <c r="L868" t="s">
        <v>52</v>
      </c>
      <c r="M868" t="s">
        <v>659</v>
      </c>
      <c r="N868" s="2">
        <v>46094.7289133177</v>
      </c>
      <c r="O868" t="s">
        <v>40</v>
      </c>
      <c r="P868" t="s">
        <v>659</v>
      </c>
      <c r="Q868" t="s">
        <v>26</v>
      </c>
      <c r="R868" s="2">
        <v>46094.7303935185</v>
      </c>
      <c r="S868" s="2">
        <v>46094.7303935185</v>
      </c>
      <c r="U868" t="e">
        <f t="shared" si="13"/>
        <v>#N/A</v>
      </c>
    </row>
    <row r="869" spans="1:21">
      <c r="A869" t="s">
        <v>2526</v>
      </c>
      <c r="B869" t="s">
        <v>427</v>
      </c>
      <c r="C869" t="s">
        <v>21</v>
      </c>
      <c r="D869" t="s">
        <v>22</v>
      </c>
      <c r="E869" t="s">
        <v>23</v>
      </c>
      <c r="F869" t="s">
        <v>56</v>
      </c>
      <c r="G869" t="s">
        <v>57</v>
      </c>
      <c r="H869" t="s">
        <v>26</v>
      </c>
      <c r="I869" t="s">
        <v>26</v>
      </c>
      <c r="J869" t="s">
        <v>26</v>
      </c>
      <c r="K869" t="s">
        <v>2527</v>
      </c>
      <c r="L869" t="s">
        <v>28</v>
      </c>
      <c r="M869" t="s">
        <v>39</v>
      </c>
      <c r="N869" s="2">
        <v>46094.7285070886</v>
      </c>
      <c r="O869" t="s">
        <v>30</v>
      </c>
      <c r="P869" t="s">
        <v>1364</v>
      </c>
      <c r="Q869" t="s">
        <v>26</v>
      </c>
      <c r="R869" s="2">
        <v>46094.7285532407</v>
      </c>
      <c r="S869" t="s">
        <v>26</v>
      </c>
      <c r="U869" t="e">
        <f t="shared" si="13"/>
        <v>#N/A</v>
      </c>
    </row>
    <row r="870" spans="1:21">
      <c r="A870" t="s">
        <v>2528</v>
      </c>
      <c r="B870" t="s">
        <v>2529</v>
      </c>
      <c r="C870" t="s">
        <v>21</v>
      </c>
      <c r="D870" t="s">
        <v>22</v>
      </c>
      <c r="E870" t="s">
        <v>23</v>
      </c>
      <c r="F870" t="s">
        <v>1405</v>
      </c>
      <c r="G870" t="s">
        <v>1538</v>
      </c>
      <c r="H870" t="s">
        <v>26</v>
      </c>
      <c r="I870" t="s">
        <v>26</v>
      </c>
      <c r="J870" t="s">
        <v>26</v>
      </c>
      <c r="K870" t="s">
        <v>2530</v>
      </c>
      <c r="L870" t="s">
        <v>52</v>
      </c>
      <c r="M870" t="s">
        <v>659</v>
      </c>
      <c r="N870" s="2">
        <v>46094.7281790251</v>
      </c>
      <c r="O870" t="s">
        <v>40</v>
      </c>
      <c r="P870" t="s">
        <v>659</v>
      </c>
      <c r="Q870" t="s">
        <v>26</v>
      </c>
      <c r="R870" s="2">
        <v>46094.7304398148</v>
      </c>
      <c r="S870" s="2">
        <v>46094.7304398148</v>
      </c>
      <c r="U870" t="e">
        <f t="shared" si="13"/>
        <v>#N/A</v>
      </c>
    </row>
    <row r="871" spans="1:21">
      <c r="A871" t="s">
        <v>2531</v>
      </c>
      <c r="B871" t="s">
        <v>2532</v>
      </c>
      <c r="C871" t="s">
        <v>21</v>
      </c>
      <c r="D871" t="s">
        <v>22</v>
      </c>
      <c r="E871" t="s">
        <v>23</v>
      </c>
      <c r="F871" t="s">
        <v>24</v>
      </c>
      <c r="G871" t="s">
        <v>25</v>
      </c>
      <c r="H871" t="s">
        <v>26</v>
      </c>
      <c r="I871" t="s">
        <v>26</v>
      </c>
      <c r="J871" t="s">
        <v>26</v>
      </c>
      <c r="K871" t="s">
        <v>2533</v>
      </c>
      <c r="L871" t="s">
        <v>52</v>
      </c>
      <c r="M871" t="s">
        <v>659</v>
      </c>
      <c r="N871" s="2">
        <v>46094.7276589784</v>
      </c>
      <c r="O871" t="s">
        <v>40</v>
      </c>
      <c r="P871" t="s">
        <v>659</v>
      </c>
      <c r="Q871" t="s">
        <v>26</v>
      </c>
      <c r="R871" s="2">
        <v>46094.7302777778</v>
      </c>
      <c r="S871" s="2">
        <v>46094.7302777778</v>
      </c>
      <c r="U871" t="e">
        <f t="shared" si="13"/>
        <v>#N/A</v>
      </c>
    </row>
    <row r="872" spans="1:21">
      <c r="A872" t="s">
        <v>2534</v>
      </c>
      <c r="B872" t="s">
        <v>2535</v>
      </c>
      <c r="C872" t="s">
        <v>21</v>
      </c>
      <c r="D872" t="s">
        <v>22</v>
      </c>
      <c r="E872" t="s">
        <v>23</v>
      </c>
      <c r="F872" t="s">
        <v>24</v>
      </c>
      <c r="G872" t="s">
        <v>25</v>
      </c>
      <c r="H872" t="s">
        <v>26</v>
      </c>
      <c r="I872" t="s">
        <v>26</v>
      </c>
      <c r="J872" t="s">
        <v>26</v>
      </c>
      <c r="K872" t="s">
        <v>2536</v>
      </c>
      <c r="L872" t="s">
        <v>52</v>
      </c>
      <c r="M872" t="s">
        <v>659</v>
      </c>
      <c r="N872" s="2">
        <v>46094.7272883839</v>
      </c>
      <c r="O872" t="s">
        <v>40</v>
      </c>
      <c r="P872" t="s">
        <v>659</v>
      </c>
      <c r="Q872" t="s">
        <v>26</v>
      </c>
      <c r="R872" s="2">
        <v>46094.7303240741</v>
      </c>
      <c r="S872" s="2">
        <v>46094.7303240741</v>
      </c>
      <c r="U872" t="e">
        <f t="shared" si="13"/>
        <v>#N/A</v>
      </c>
    </row>
    <row r="873" spans="1:21">
      <c r="A873" t="s">
        <v>2537</v>
      </c>
      <c r="B873" t="s">
        <v>2538</v>
      </c>
      <c r="C873" t="s">
        <v>21</v>
      </c>
      <c r="D873" t="s">
        <v>22</v>
      </c>
      <c r="E873" t="s">
        <v>23</v>
      </c>
      <c r="F873" t="s">
        <v>63</v>
      </c>
      <c r="G873" t="s">
        <v>64</v>
      </c>
      <c r="H873" t="s">
        <v>26</v>
      </c>
      <c r="I873" t="s">
        <v>26</v>
      </c>
      <c r="J873" t="s">
        <v>26</v>
      </c>
      <c r="K873" t="s">
        <v>2539</v>
      </c>
      <c r="L873" t="s">
        <v>52</v>
      </c>
      <c r="M873" t="s">
        <v>659</v>
      </c>
      <c r="N873" s="2">
        <v>46094.7268876262</v>
      </c>
      <c r="O873" t="s">
        <v>40</v>
      </c>
      <c r="P873" t="s">
        <v>659</v>
      </c>
      <c r="Q873" t="s">
        <v>26</v>
      </c>
      <c r="R873" s="2">
        <v>46094.7302199074</v>
      </c>
      <c r="S873" s="2">
        <v>46094.7302199074</v>
      </c>
      <c r="U873" t="e">
        <f t="shared" si="13"/>
        <v>#N/A</v>
      </c>
    </row>
    <row r="874" spans="1:21">
      <c r="A874" t="s">
        <v>2540</v>
      </c>
      <c r="B874" t="s">
        <v>2541</v>
      </c>
      <c r="C874" t="s">
        <v>21</v>
      </c>
      <c r="D874" t="s">
        <v>22</v>
      </c>
      <c r="E874" t="s">
        <v>23</v>
      </c>
      <c r="F874" t="s">
        <v>35</v>
      </c>
      <c r="G874" t="s">
        <v>36</v>
      </c>
      <c r="H874" t="s">
        <v>26</v>
      </c>
      <c r="I874" t="s">
        <v>26</v>
      </c>
      <c r="J874" t="s">
        <v>26</v>
      </c>
      <c r="K874" t="s">
        <v>2542</v>
      </c>
      <c r="L874" t="s">
        <v>52</v>
      </c>
      <c r="M874" t="s">
        <v>659</v>
      </c>
      <c r="N874" s="2">
        <v>46094.7265302318</v>
      </c>
      <c r="O874" t="s">
        <v>40</v>
      </c>
      <c r="P874" t="s">
        <v>659</v>
      </c>
      <c r="Q874" t="s">
        <v>26</v>
      </c>
      <c r="R874" s="2">
        <v>46094.7301851852</v>
      </c>
      <c r="S874" s="2">
        <v>46094.7301851852</v>
      </c>
      <c r="U874" t="e">
        <f t="shared" si="13"/>
        <v>#N/A</v>
      </c>
    </row>
    <row r="875" spans="1:21">
      <c r="A875" t="s">
        <v>2543</v>
      </c>
      <c r="B875" t="s">
        <v>2544</v>
      </c>
      <c r="C875" t="s">
        <v>21</v>
      </c>
      <c r="D875" t="s">
        <v>22</v>
      </c>
      <c r="E875" t="s">
        <v>23</v>
      </c>
      <c r="F875" t="s">
        <v>24</v>
      </c>
      <c r="G875" t="s">
        <v>25</v>
      </c>
      <c r="H875" t="s">
        <v>26</v>
      </c>
      <c r="I875" t="s">
        <v>26</v>
      </c>
      <c r="J875" t="s">
        <v>26</v>
      </c>
      <c r="K875" t="s">
        <v>2545</v>
      </c>
      <c r="L875" t="s">
        <v>52</v>
      </c>
      <c r="M875" t="s">
        <v>659</v>
      </c>
      <c r="N875" s="2">
        <v>46094.7261479863</v>
      </c>
      <c r="O875" t="s">
        <v>40</v>
      </c>
      <c r="P875" t="s">
        <v>659</v>
      </c>
      <c r="Q875" t="s">
        <v>26</v>
      </c>
      <c r="R875" s="2">
        <v>46094.7301273148</v>
      </c>
      <c r="S875" s="2">
        <v>46094.7301273148</v>
      </c>
      <c r="U875" t="e">
        <f t="shared" si="13"/>
        <v>#N/A</v>
      </c>
    </row>
    <row r="876" spans="1:21">
      <c r="A876" t="s">
        <v>2546</v>
      </c>
      <c r="B876" t="s">
        <v>1579</v>
      </c>
      <c r="C876" t="s">
        <v>21</v>
      </c>
      <c r="D876" t="s">
        <v>22</v>
      </c>
      <c r="E876" t="s">
        <v>23</v>
      </c>
      <c r="F876" t="s">
        <v>24</v>
      </c>
      <c r="G876" t="s">
        <v>281</v>
      </c>
      <c r="H876" t="s">
        <v>26</v>
      </c>
      <c r="I876" t="s">
        <v>26</v>
      </c>
      <c r="J876" t="s">
        <v>26</v>
      </c>
      <c r="K876" t="s">
        <v>2547</v>
      </c>
      <c r="L876" t="s">
        <v>52</v>
      </c>
      <c r="M876" t="s">
        <v>659</v>
      </c>
      <c r="N876" s="2">
        <v>46094.7246235956</v>
      </c>
      <c r="O876" t="s">
        <v>40</v>
      </c>
      <c r="P876" t="s">
        <v>659</v>
      </c>
      <c r="Q876" t="s">
        <v>26</v>
      </c>
      <c r="R876" s="2">
        <v>46094.7246875</v>
      </c>
      <c r="S876" s="2">
        <v>46094.7246875</v>
      </c>
      <c r="U876" t="e">
        <f t="shared" si="13"/>
        <v>#N/A</v>
      </c>
    </row>
    <row r="877" spans="1:21">
      <c r="A877" t="s">
        <v>2548</v>
      </c>
      <c r="B877" t="s">
        <v>2549</v>
      </c>
      <c r="C877" t="s">
        <v>21</v>
      </c>
      <c r="D877" t="s">
        <v>22</v>
      </c>
      <c r="E877" t="s">
        <v>23</v>
      </c>
      <c r="F877" t="s">
        <v>24</v>
      </c>
      <c r="G877" t="s">
        <v>25</v>
      </c>
      <c r="H877" t="s">
        <v>26</v>
      </c>
      <c r="I877" t="s">
        <v>26</v>
      </c>
      <c r="J877" t="s">
        <v>26</v>
      </c>
      <c r="K877" t="s">
        <v>2550</v>
      </c>
      <c r="L877" t="s">
        <v>52</v>
      </c>
      <c r="M877" t="s">
        <v>659</v>
      </c>
      <c r="N877" s="2">
        <v>46094.7238549509</v>
      </c>
      <c r="O877" t="s">
        <v>40</v>
      </c>
      <c r="P877" t="s">
        <v>659</v>
      </c>
      <c r="Q877" t="s">
        <v>26</v>
      </c>
      <c r="R877" s="2">
        <v>46094.7300810185</v>
      </c>
      <c r="S877" s="2">
        <v>46094.7300810185</v>
      </c>
      <c r="U877" t="e">
        <f t="shared" si="13"/>
        <v>#N/A</v>
      </c>
    </row>
    <row r="878" spans="1:21">
      <c r="A878" t="s">
        <v>2551</v>
      </c>
      <c r="B878" t="s">
        <v>2552</v>
      </c>
      <c r="C878" t="s">
        <v>21</v>
      </c>
      <c r="D878" t="s">
        <v>22</v>
      </c>
      <c r="E878" t="s">
        <v>23</v>
      </c>
      <c r="F878" t="s">
        <v>171</v>
      </c>
      <c r="G878" t="s">
        <v>172</v>
      </c>
      <c r="H878" t="s">
        <v>26</v>
      </c>
      <c r="I878" t="s">
        <v>26</v>
      </c>
      <c r="J878" t="s">
        <v>26</v>
      </c>
      <c r="K878" t="s">
        <v>2553</v>
      </c>
      <c r="L878" t="s">
        <v>52</v>
      </c>
      <c r="M878" t="s">
        <v>659</v>
      </c>
      <c r="N878" s="2">
        <v>46094.7230893376</v>
      </c>
      <c r="O878" t="s">
        <v>40</v>
      </c>
      <c r="P878" t="s">
        <v>659</v>
      </c>
      <c r="Q878" t="s">
        <v>26</v>
      </c>
      <c r="R878" s="2">
        <v>46094.7300347222</v>
      </c>
      <c r="S878" s="2">
        <v>46094.7300347222</v>
      </c>
      <c r="U878" t="e">
        <f t="shared" si="13"/>
        <v>#N/A</v>
      </c>
    </row>
    <row r="879" spans="1:21">
      <c r="A879" t="s">
        <v>2554</v>
      </c>
      <c r="B879" t="s">
        <v>2555</v>
      </c>
      <c r="C879" t="s">
        <v>21</v>
      </c>
      <c r="D879" t="s">
        <v>22</v>
      </c>
      <c r="E879" t="s">
        <v>23</v>
      </c>
      <c r="F879" t="s">
        <v>24</v>
      </c>
      <c r="G879" t="s">
        <v>25</v>
      </c>
      <c r="H879" t="s">
        <v>26</v>
      </c>
      <c r="I879" t="s">
        <v>26</v>
      </c>
      <c r="J879" t="s">
        <v>26</v>
      </c>
      <c r="K879" t="s">
        <v>2556</v>
      </c>
      <c r="L879" t="s">
        <v>52</v>
      </c>
      <c r="M879" t="s">
        <v>39</v>
      </c>
      <c r="N879" s="2">
        <v>46094.7151278252</v>
      </c>
      <c r="O879" t="s">
        <v>40</v>
      </c>
      <c r="P879" t="s">
        <v>39</v>
      </c>
      <c r="Q879" t="s">
        <v>26</v>
      </c>
      <c r="R879" s="2">
        <v>46112.6482407407</v>
      </c>
      <c r="S879" s="2">
        <v>46112.6482407407</v>
      </c>
      <c r="U879" t="e">
        <f t="shared" si="13"/>
        <v>#N/A</v>
      </c>
    </row>
    <row r="880" spans="1:21">
      <c r="A880" t="s">
        <v>2557</v>
      </c>
      <c r="B880" t="s">
        <v>697</v>
      </c>
      <c r="C880" t="s">
        <v>75</v>
      </c>
      <c r="D880" t="s">
        <v>76</v>
      </c>
      <c r="E880" t="s">
        <v>23</v>
      </c>
      <c r="F880" t="s">
        <v>255</v>
      </c>
      <c r="G880" t="s">
        <v>26</v>
      </c>
      <c r="H880" t="s">
        <v>26</v>
      </c>
      <c r="I880" t="s">
        <v>247</v>
      </c>
      <c r="J880" t="s">
        <v>26</v>
      </c>
      <c r="K880" t="s">
        <v>2558</v>
      </c>
      <c r="L880" t="s">
        <v>52</v>
      </c>
      <c r="M880" t="s">
        <v>659</v>
      </c>
      <c r="N880" s="2">
        <v>46094.7149218856</v>
      </c>
      <c r="O880" t="s">
        <v>40</v>
      </c>
      <c r="P880" t="s">
        <v>659</v>
      </c>
      <c r="Q880" t="s">
        <v>26</v>
      </c>
      <c r="R880" s="2">
        <v>46094.722037037</v>
      </c>
      <c r="S880" s="2">
        <v>46094.722037037</v>
      </c>
      <c r="U880" t="e">
        <f t="shared" si="13"/>
        <v>#N/A</v>
      </c>
    </row>
    <row r="881" spans="1:21">
      <c r="A881" t="s">
        <v>2559</v>
      </c>
      <c r="B881" t="s">
        <v>214</v>
      </c>
      <c r="C881" t="s">
        <v>21</v>
      </c>
      <c r="D881" t="s">
        <v>34</v>
      </c>
      <c r="E881" t="s">
        <v>23</v>
      </c>
      <c r="F881" t="s">
        <v>63</v>
      </c>
      <c r="G881" t="s">
        <v>265</v>
      </c>
      <c r="H881" t="s">
        <v>26</v>
      </c>
      <c r="I881" t="s">
        <v>26</v>
      </c>
      <c r="J881" t="s">
        <v>26</v>
      </c>
      <c r="K881" t="s">
        <v>2560</v>
      </c>
      <c r="L881" t="s">
        <v>28</v>
      </c>
      <c r="M881" t="s">
        <v>53</v>
      </c>
      <c r="N881" s="2">
        <v>46094.7124283234</v>
      </c>
      <c r="O881" t="s">
        <v>30</v>
      </c>
      <c r="P881" t="s">
        <v>1364</v>
      </c>
      <c r="Q881" t="s">
        <v>26</v>
      </c>
      <c r="R881" s="2">
        <v>46094.7137731481</v>
      </c>
      <c r="S881" t="s">
        <v>26</v>
      </c>
      <c r="U881" t="e">
        <f t="shared" si="13"/>
        <v>#N/A</v>
      </c>
    </row>
    <row r="882" spans="1:21">
      <c r="A882" t="s">
        <v>2561</v>
      </c>
      <c r="B882" t="s">
        <v>2562</v>
      </c>
      <c r="C882" t="s">
        <v>75</v>
      </c>
      <c r="D882" t="s">
        <v>76</v>
      </c>
      <c r="E882" t="s">
        <v>23</v>
      </c>
      <c r="F882" t="s">
        <v>125</v>
      </c>
      <c r="G882" t="s">
        <v>26</v>
      </c>
      <c r="H882" t="s">
        <v>26</v>
      </c>
      <c r="I882" t="s">
        <v>79</v>
      </c>
      <c r="J882" t="s">
        <v>26</v>
      </c>
      <c r="K882" t="s">
        <v>2563</v>
      </c>
      <c r="L882" t="s">
        <v>52</v>
      </c>
      <c r="M882" t="s">
        <v>53</v>
      </c>
      <c r="N882" s="2">
        <v>46094.6979000688</v>
      </c>
      <c r="O882" t="s">
        <v>40</v>
      </c>
      <c r="P882" t="s">
        <v>53</v>
      </c>
      <c r="Q882" t="s">
        <v>26</v>
      </c>
      <c r="R882" s="2">
        <v>46094.8258796296</v>
      </c>
      <c r="S882" s="2">
        <v>46094.8258796296</v>
      </c>
      <c r="U882" t="e">
        <f t="shared" si="13"/>
        <v>#N/A</v>
      </c>
    </row>
    <row r="883" spans="1:21">
      <c r="A883" t="s">
        <v>2564</v>
      </c>
      <c r="B883" t="s">
        <v>33</v>
      </c>
      <c r="C883" t="s">
        <v>21</v>
      </c>
      <c r="D883" t="s">
        <v>34</v>
      </c>
      <c r="E883" t="s">
        <v>23</v>
      </c>
      <c r="F883" t="s">
        <v>158</v>
      </c>
      <c r="G883" t="s">
        <v>810</v>
      </c>
      <c r="H883" t="s">
        <v>26</v>
      </c>
      <c r="I883" t="s">
        <v>26</v>
      </c>
      <c r="J883" t="s">
        <v>26</v>
      </c>
      <c r="K883" t="s">
        <v>2565</v>
      </c>
      <c r="L883" t="s">
        <v>52</v>
      </c>
      <c r="M883" t="s">
        <v>117</v>
      </c>
      <c r="N883" s="2">
        <v>46094.696834307</v>
      </c>
      <c r="O883" t="s">
        <v>40</v>
      </c>
      <c r="P883" t="s">
        <v>117</v>
      </c>
      <c r="Q883" t="s">
        <v>26</v>
      </c>
      <c r="R883" s="2">
        <v>46100.6383912037</v>
      </c>
      <c r="S883" s="2">
        <v>46100.6383912037</v>
      </c>
      <c r="U883" t="e">
        <f t="shared" si="13"/>
        <v>#N/A</v>
      </c>
    </row>
    <row r="884" spans="1:21">
      <c r="A884" t="s">
        <v>2566</v>
      </c>
      <c r="B884" t="s">
        <v>33</v>
      </c>
      <c r="C884" t="s">
        <v>21</v>
      </c>
      <c r="D884" t="s">
        <v>34</v>
      </c>
      <c r="E884" t="s">
        <v>23</v>
      </c>
      <c r="F884" t="s">
        <v>1070</v>
      </c>
      <c r="G884" t="s">
        <v>1071</v>
      </c>
      <c r="H884" t="s">
        <v>26</v>
      </c>
      <c r="I884" t="s">
        <v>26</v>
      </c>
      <c r="J884" t="s">
        <v>26</v>
      </c>
      <c r="K884" t="s">
        <v>2567</v>
      </c>
      <c r="L884" t="s">
        <v>52</v>
      </c>
      <c r="M884" t="s">
        <v>39</v>
      </c>
      <c r="N884" s="2">
        <v>46094.6952051613</v>
      </c>
      <c r="O884" t="s">
        <v>40</v>
      </c>
      <c r="P884" t="s">
        <v>39</v>
      </c>
      <c r="Q884" t="s">
        <v>26</v>
      </c>
      <c r="R884" s="2">
        <v>46099.6622800926</v>
      </c>
      <c r="S884" s="2">
        <v>46099.6622800926</v>
      </c>
      <c r="U884" t="e">
        <f t="shared" si="13"/>
        <v>#N/A</v>
      </c>
    </row>
    <row r="885" spans="1:21">
      <c r="A885" t="s">
        <v>2568</v>
      </c>
      <c r="B885" t="s">
        <v>214</v>
      </c>
      <c r="C885" t="s">
        <v>21</v>
      </c>
      <c r="D885" t="s">
        <v>34</v>
      </c>
      <c r="E885" t="s">
        <v>23</v>
      </c>
      <c r="F885" t="s">
        <v>341</v>
      </c>
      <c r="G885" t="s">
        <v>842</v>
      </c>
      <c r="H885" t="s">
        <v>26</v>
      </c>
      <c r="I885" t="s">
        <v>26</v>
      </c>
      <c r="J885" t="s">
        <v>26</v>
      </c>
      <c r="K885" t="s">
        <v>2569</v>
      </c>
      <c r="L885" t="s">
        <v>28</v>
      </c>
      <c r="M885" t="s">
        <v>53</v>
      </c>
      <c r="N885" s="2">
        <v>46094.6881048991</v>
      </c>
      <c r="O885" t="s">
        <v>30</v>
      </c>
      <c r="P885" t="s">
        <v>1364</v>
      </c>
      <c r="Q885" t="s">
        <v>26</v>
      </c>
      <c r="R885" s="2">
        <v>46094.7582175926</v>
      </c>
      <c r="S885" t="s">
        <v>26</v>
      </c>
      <c r="U885" t="e">
        <f t="shared" si="13"/>
        <v>#N/A</v>
      </c>
    </row>
    <row r="886" spans="1:21">
      <c r="A886" t="s">
        <v>2570</v>
      </c>
      <c r="B886" t="s">
        <v>2571</v>
      </c>
      <c r="C886" t="s">
        <v>21</v>
      </c>
      <c r="D886" t="s">
        <v>22</v>
      </c>
      <c r="E886" t="s">
        <v>23</v>
      </c>
      <c r="F886" t="s">
        <v>63</v>
      </c>
      <c r="G886" t="s">
        <v>64</v>
      </c>
      <c r="H886" t="s">
        <v>26</v>
      </c>
      <c r="I886" t="s">
        <v>26</v>
      </c>
      <c r="J886" t="s">
        <v>26</v>
      </c>
      <c r="K886" t="s">
        <v>2572</v>
      </c>
      <c r="L886" t="s">
        <v>28</v>
      </c>
      <c r="M886" t="s">
        <v>659</v>
      </c>
      <c r="N886" s="2">
        <v>46094.6851115414</v>
      </c>
      <c r="O886" t="s">
        <v>91</v>
      </c>
      <c r="P886" t="s">
        <v>711</v>
      </c>
      <c r="Q886" t="s">
        <v>26</v>
      </c>
      <c r="R886" s="2">
        <v>46094.685162037</v>
      </c>
      <c r="S886" t="s">
        <v>26</v>
      </c>
      <c r="U886" t="e">
        <f t="shared" si="13"/>
        <v>#N/A</v>
      </c>
    </row>
    <row r="887" spans="1:21">
      <c r="A887" t="s">
        <v>2573</v>
      </c>
      <c r="B887" t="s">
        <v>2574</v>
      </c>
      <c r="C887" t="s">
        <v>21</v>
      </c>
      <c r="D887" t="s">
        <v>22</v>
      </c>
      <c r="E887" t="s">
        <v>23</v>
      </c>
      <c r="F887" t="s">
        <v>24</v>
      </c>
      <c r="G887" t="s">
        <v>25</v>
      </c>
      <c r="H887" t="s">
        <v>26</v>
      </c>
      <c r="I887" t="s">
        <v>26</v>
      </c>
      <c r="J887" t="s">
        <v>26</v>
      </c>
      <c r="K887" t="s">
        <v>2575</v>
      </c>
      <c r="L887" t="s">
        <v>52</v>
      </c>
      <c r="M887" t="s">
        <v>53</v>
      </c>
      <c r="N887" s="2">
        <v>46094.6847737181</v>
      </c>
      <c r="O887" t="s">
        <v>40</v>
      </c>
      <c r="P887" t="s">
        <v>53</v>
      </c>
      <c r="Q887" t="s">
        <v>26</v>
      </c>
      <c r="R887" s="2">
        <v>46094.6848148148</v>
      </c>
      <c r="S887" s="2">
        <v>46094.6848148148</v>
      </c>
      <c r="U887" t="e">
        <f t="shared" si="13"/>
        <v>#N/A</v>
      </c>
    </row>
    <row r="888" spans="1:21">
      <c r="A888" t="s">
        <v>2576</v>
      </c>
      <c r="B888" t="s">
        <v>2577</v>
      </c>
      <c r="C888" t="s">
        <v>21</v>
      </c>
      <c r="D888" t="s">
        <v>22</v>
      </c>
      <c r="E888" t="s">
        <v>23</v>
      </c>
      <c r="F888" t="s">
        <v>255</v>
      </c>
      <c r="G888" t="s">
        <v>292</v>
      </c>
      <c r="H888" t="s">
        <v>26</v>
      </c>
      <c r="I888" t="s">
        <v>26</v>
      </c>
      <c r="J888" t="s">
        <v>26</v>
      </c>
      <c r="K888" t="s">
        <v>2578</v>
      </c>
      <c r="L888" t="s">
        <v>28</v>
      </c>
      <c r="M888" t="s">
        <v>659</v>
      </c>
      <c r="N888" s="2">
        <v>46094.6845566161</v>
      </c>
      <c r="O888" t="s">
        <v>91</v>
      </c>
      <c r="P888" t="s">
        <v>711</v>
      </c>
      <c r="Q888" t="s">
        <v>26</v>
      </c>
      <c r="R888" s="2">
        <v>46094.6846064815</v>
      </c>
      <c r="S888" t="s">
        <v>26</v>
      </c>
      <c r="U888" t="e">
        <f t="shared" si="13"/>
        <v>#N/A</v>
      </c>
    </row>
    <row r="889" spans="1:21">
      <c r="A889" t="s">
        <v>2579</v>
      </c>
      <c r="B889" t="s">
        <v>2580</v>
      </c>
      <c r="C889" t="s">
        <v>21</v>
      </c>
      <c r="D889" t="s">
        <v>22</v>
      </c>
      <c r="E889" t="s">
        <v>23</v>
      </c>
      <c r="F889" t="s">
        <v>24</v>
      </c>
      <c r="G889" t="s">
        <v>25</v>
      </c>
      <c r="H889" t="s">
        <v>26</v>
      </c>
      <c r="I889" t="s">
        <v>26</v>
      </c>
      <c r="J889" t="s">
        <v>26</v>
      </c>
      <c r="K889" t="s">
        <v>2581</v>
      </c>
      <c r="L889" t="s">
        <v>38</v>
      </c>
      <c r="M889" t="s">
        <v>117</v>
      </c>
      <c r="N889" s="2">
        <v>46094.6838977055</v>
      </c>
      <c r="O889" t="s">
        <v>40</v>
      </c>
      <c r="P889" t="s">
        <v>117</v>
      </c>
      <c r="Q889" t="s">
        <v>26</v>
      </c>
      <c r="R889" s="2">
        <v>46100.7559259259</v>
      </c>
      <c r="S889" t="s">
        <v>26</v>
      </c>
      <c r="U889" t="e">
        <f t="shared" si="13"/>
        <v>#N/A</v>
      </c>
    </row>
    <row r="890" spans="1:21">
      <c r="A890" t="s">
        <v>2582</v>
      </c>
      <c r="B890" t="s">
        <v>2583</v>
      </c>
      <c r="C890" t="s">
        <v>21</v>
      </c>
      <c r="D890" t="s">
        <v>22</v>
      </c>
      <c r="E890" t="s">
        <v>23</v>
      </c>
      <c r="F890" t="s">
        <v>943</v>
      </c>
      <c r="G890" t="s">
        <v>944</v>
      </c>
      <c r="H890" t="s">
        <v>26</v>
      </c>
      <c r="I890" t="s">
        <v>26</v>
      </c>
      <c r="J890" t="s">
        <v>26</v>
      </c>
      <c r="K890" t="s">
        <v>2584</v>
      </c>
      <c r="L890" t="s">
        <v>28</v>
      </c>
      <c r="M890" t="s">
        <v>659</v>
      </c>
      <c r="N890" s="2">
        <v>46094.6831999301</v>
      </c>
      <c r="O890" t="s">
        <v>91</v>
      </c>
      <c r="P890" t="s">
        <v>711</v>
      </c>
      <c r="Q890" t="s">
        <v>26</v>
      </c>
      <c r="R890" s="2">
        <v>46094.6832407407</v>
      </c>
      <c r="S890" t="s">
        <v>26</v>
      </c>
      <c r="U890" t="e">
        <f t="shared" si="13"/>
        <v>#N/A</v>
      </c>
    </row>
    <row r="891" spans="1:21">
      <c r="A891" t="s">
        <v>2585</v>
      </c>
      <c r="B891" t="s">
        <v>2586</v>
      </c>
      <c r="C891" t="s">
        <v>21</v>
      </c>
      <c r="D891" t="s">
        <v>22</v>
      </c>
      <c r="E891" t="s">
        <v>23</v>
      </c>
      <c r="F891" t="s">
        <v>246</v>
      </c>
      <c r="G891" t="s">
        <v>2587</v>
      </c>
      <c r="H891" t="s">
        <v>26</v>
      </c>
      <c r="I891" t="s">
        <v>26</v>
      </c>
      <c r="J891" t="s">
        <v>26</v>
      </c>
      <c r="K891" t="s">
        <v>2588</v>
      </c>
      <c r="L891" t="s">
        <v>28</v>
      </c>
      <c r="M891" t="s">
        <v>659</v>
      </c>
      <c r="N891" s="2">
        <v>46094.6826764648</v>
      </c>
      <c r="O891" t="s">
        <v>91</v>
      </c>
      <c r="P891" t="s">
        <v>711</v>
      </c>
      <c r="Q891" t="s">
        <v>26</v>
      </c>
      <c r="R891" s="2">
        <v>46094.6827199074</v>
      </c>
      <c r="S891" t="s">
        <v>26</v>
      </c>
      <c r="U891" t="e">
        <f t="shared" si="13"/>
        <v>#N/A</v>
      </c>
    </row>
    <row r="892" spans="1:21">
      <c r="A892" t="s">
        <v>2589</v>
      </c>
      <c r="B892" t="s">
        <v>2590</v>
      </c>
      <c r="C892" t="s">
        <v>21</v>
      </c>
      <c r="D892" t="s">
        <v>22</v>
      </c>
      <c r="E892" t="s">
        <v>23</v>
      </c>
      <c r="F892" t="s">
        <v>685</v>
      </c>
      <c r="G892" t="s">
        <v>686</v>
      </c>
      <c r="H892" t="s">
        <v>26</v>
      </c>
      <c r="I892" t="s">
        <v>26</v>
      </c>
      <c r="J892" t="s">
        <v>26</v>
      </c>
      <c r="K892" t="s">
        <v>2591</v>
      </c>
      <c r="L892" t="s">
        <v>28</v>
      </c>
      <c r="M892" t="s">
        <v>659</v>
      </c>
      <c r="N892" s="2">
        <v>46094.681700758</v>
      </c>
      <c r="O892" t="s">
        <v>91</v>
      </c>
      <c r="P892" t="s">
        <v>711</v>
      </c>
      <c r="Q892" t="s">
        <v>26</v>
      </c>
      <c r="R892" s="2">
        <v>46094.6817476852</v>
      </c>
      <c r="S892" t="s">
        <v>26</v>
      </c>
      <c r="U892" t="e">
        <f t="shared" si="13"/>
        <v>#N/A</v>
      </c>
    </row>
    <row r="893" spans="1:21">
      <c r="A893" t="s">
        <v>2592</v>
      </c>
      <c r="B893" t="s">
        <v>2593</v>
      </c>
      <c r="C893" t="s">
        <v>21</v>
      </c>
      <c r="D893" t="s">
        <v>22</v>
      </c>
      <c r="E893" t="s">
        <v>23</v>
      </c>
      <c r="F893" t="s">
        <v>49</v>
      </c>
      <c r="G893" t="s">
        <v>303</v>
      </c>
      <c r="H893" t="s">
        <v>26</v>
      </c>
      <c r="I893" t="s">
        <v>26</v>
      </c>
      <c r="J893" t="s">
        <v>26</v>
      </c>
      <c r="K893" t="s">
        <v>2594</v>
      </c>
      <c r="L893" t="s">
        <v>28</v>
      </c>
      <c r="M893" t="s">
        <v>659</v>
      </c>
      <c r="N893" s="2">
        <v>46094.6810418423</v>
      </c>
      <c r="O893" t="s">
        <v>91</v>
      </c>
      <c r="P893" t="s">
        <v>711</v>
      </c>
      <c r="Q893" t="s">
        <v>26</v>
      </c>
      <c r="R893" s="2">
        <v>46094.681099537</v>
      </c>
      <c r="S893" t="s">
        <v>26</v>
      </c>
      <c r="U893" t="e">
        <f t="shared" si="13"/>
        <v>#N/A</v>
      </c>
    </row>
    <row r="894" spans="1:21">
      <c r="A894" t="s">
        <v>2595</v>
      </c>
      <c r="B894" t="s">
        <v>697</v>
      </c>
      <c r="C894" t="s">
        <v>75</v>
      </c>
      <c r="D894" t="s">
        <v>76</v>
      </c>
      <c r="E894" t="s">
        <v>23</v>
      </c>
      <c r="F894" t="s">
        <v>1405</v>
      </c>
      <c r="G894" t="s">
        <v>26</v>
      </c>
      <c r="H894" t="s">
        <v>26</v>
      </c>
      <c r="I894" t="s">
        <v>79</v>
      </c>
      <c r="J894" t="s">
        <v>26</v>
      </c>
      <c r="K894" t="s">
        <v>2596</v>
      </c>
      <c r="L894" t="s">
        <v>52</v>
      </c>
      <c r="M894" t="s">
        <v>659</v>
      </c>
      <c r="N894" s="2">
        <v>46094.6790737457</v>
      </c>
      <c r="O894" t="s">
        <v>40</v>
      </c>
      <c r="P894" t="s">
        <v>659</v>
      </c>
      <c r="Q894" t="s">
        <v>26</v>
      </c>
      <c r="R894" s="2">
        <v>46094.7220717593</v>
      </c>
      <c r="S894" s="2">
        <v>46094.7220717593</v>
      </c>
      <c r="U894" t="e">
        <f t="shared" si="13"/>
        <v>#N/A</v>
      </c>
    </row>
    <row r="895" spans="1:21">
      <c r="A895" t="s">
        <v>2597</v>
      </c>
      <c r="B895" t="s">
        <v>240</v>
      </c>
      <c r="C895" t="s">
        <v>21</v>
      </c>
      <c r="D895" t="s">
        <v>34</v>
      </c>
      <c r="E895" t="s">
        <v>23</v>
      </c>
      <c r="F895" t="s">
        <v>151</v>
      </c>
      <c r="G895" t="s">
        <v>767</v>
      </c>
      <c r="H895" t="s">
        <v>26</v>
      </c>
      <c r="I895" t="s">
        <v>26</v>
      </c>
      <c r="J895" t="s">
        <v>26</v>
      </c>
      <c r="K895" t="s">
        <v>2598</v>
      </c>
      <c r="L895" t="s">
        <v>28</v>
      </c>
      <c r="M895" t="s">
        <v>66</v>
      </c>
      <c r="N895" s="2">
        <v>46094.6780056676</v>
      </c>
      <c r="O895" t="s">
        <v>30</v>
      </c>
      <c r="P895" t="s">
        <v>1364</v>
      </c>
      <c r="Q895" t="s">
        <v>26</v>
      </c>
      <c r="R895" s="2">
        <v>46094.7036226852</v>
      </c>
      <c r="S895" t="s">
        <v>26</v>
      </c>
      <c r="U895" t="e">
        <f t="shared" si="13"/>
        <v>#N/A</v>
      </c>
    </row>
    <row r="896" spans="1:21">
      <c r="A896" t="s">
        <v>2599</v>
      </c>
      <c r="B896" t="s">
        <v>697</v>
      </c>
      <c r="C896" t="s">
        <v>75</v>
      </c>
      <c r="D896" t="s">
        <v>76</v>
      </c>
      <c r="E896" t="s">
        <v>23</v>
      </c>
      <c r="F896" t="s">
        <v>1405</v>
      </c>
      <c r="G896" t="s">
        <v>26</v>
      </c>
      <c r="H896" t="s">
        <v>26</v>
      </c>
      <c r="I896" t="s">
        <v>247</v>
      </c>
      <c r="J896" t="s">
        <v>26</v>
      </c>
      <c r="K896" t="s">
        <v>2600</v>
      </c>
      <c r="L896" t="s">
        <v>52</v>
      </c>
      <c r="M896" t="s">
        <v>659</v>
      </c>
      <c r="N896" s="2">
        <v>46094.6779198552</v>
      </c>
      <c r="O896" t="s">
        <v>40</v>
      </c>
      <c r="P896" t="s">
        <v>659</v>
      </c>
      <c r="Q896" t="s">
        <v>26</v>
      </c>
      <c r="R896" s="2">
        <v>46094.7221296296</v>
      </c>
      <c r="S896" s="2">
        <v>46094.7221296296</v>
      </c>
      <c r="U896" t="e">
        <f t="shared" si="13"/>
        <v>#N/A</v>
      </c>
    </row>
    <row r="897" spans="1:21">
      <c r="A897" t="s">
        <v>2601</v>
      </c>
      <c r="B897" t="s">
        <v>697</v>
      </c>
      <c r="C897" t="s">
        <v>75</v>
      </c>
      <c r="D897" t="s">
        <v>76</v>
      </c>
      <c r="E897" t="s">
        <v>23</v>
      </c>
      <c r="F897" t="s">
        <v>1405</v>
      </c>
      <c r="G897" t="s">
        <v>26</v>
      </c>
      <c r="H897" t="s">
        <v>26</v>
      </c>
      <c r="I897" t="s">
        <v>79</v>
      </c>
      <c r="J897" t="s">
        <v>26</v>
      </c>
      <c r="K897" t="s">
        <v>2602</v>
      </c>
      <c r="L897" t="s">
        <v>52</v>
      </c>
      <c r="M897" t="s">
        <v>659</v>
      </c>
      <c r="N897" s="2">
        <v>46094.6769536679</v>
      </c>
      <c r="O897" t="s">
        <v>40</v>
      </c>
      <c r="P897" t="s">
        <v>659</v>
      </c>
      <c r="Q897" t="s">
        <v>26</v>
      </c>
      <c r="R897" s="2">
        <v>46094.7221643518</v>
      </c>
      <c r="S897" s="2">
        <v>46094.7221643518</v>
      </c>
      <c r="U897" t="e">
        <f t="shared" si="13"/>
        <v>#N/A</v>
      </c>
    </row>
    <row r="898" spans="1:21">
      <c r="A898" t="s">
        <v>2603</v>
      </c>
      <c r="B898" t="s">
        <v>697</v>
      </c>
      <c r="C898" t="s">
        <v>75</v>
      </c>
      <c r="D898" t="s">
        <v>76</v>
      </c>
      <c r="E898" t="s">
        <v>23</v>
      </c>
      <c r="F898" t="s">
        <v>1405</v>
      </c>
      <c r="G898" t="s">
        <v>1538</v>
      </c>
      <c r="H898" t="s">
        <v>26</v>
      </c>
      <c r="I898" t="s">
        <v>247</v>
      </c>
      <c r="J898" t="s">
        <v>26</v>
      </c>
      <c r="K898" t="s">
        <v>2604</v>
      </c>
      <c r="L898" t="s">
        <v>52</v>
      </c>
      <c r="M898" t="s">
        <v>659</v>
      </c>
      <c r="N898" s="2">
        <v>46094.6749787733</v>
      </c>
      <c r="O898" t="s">
        <v>40</v>
      </c>
      <c r="P898" t="s">
        <v>659</v>
      </c>
      <c r="Q898" t="s">
        <v>26</v>
      </c>
      <c r="R898" s="2">
        <v>46094.7221990741</v>
      </c>
      <c r="S898" s="2">
        <v>46094.7221990741</v>
      </c>
      <c r="U898" t="e">
        <f t="shared" si="13"/>
        <v>#N/A</v>
      </c>
    </row>
    <row r="899" spans="1:21">
      <c r="A899" t="s">
        <v>2605</v>
      </c>
      <c r="B899" t="s">
        <v>2606</v>
      </c>
      <c r="C899" t="s">
        <v>21</v>
      </c>
      <c r="D899" t="s">
        <v>22</v>
      </c>
      <c r="E899" t="s">
        <v>23</v>
      </c>
      <c r="F899" t="s">
        <v>158</v>
      </c>
      <c r="G899" t="s">
        <v>810</v>
      </c>
      <c r="H899" t="s">
        <v>26</v>
      </c>
      <c r="I899" t="s">
        <v>26</v>
      </c>
      <c r="J899" t="s">
        <v>26</v>
      </c>
      <c r="K899" t="s">
        <v>2607</v>
      </c>
      <c r="L899" t="s">
        <v>38</v>
      </c>
      <c r="M899" t="s">
        <v>117</v>
      </c>
      <c r="N899" s="2">
        <v>46094.6734966281</v>
      </c>
      <c r="O899" t="s">
        <v>40</v>
      </c>
      <c r="P899" t="s">
        <v>117</v>
      </c>
      <c r="Q899" t="s">
        <v>26</v>
      </c>
      <c r="R899" s="2">
        <v>46101.4048611111</v>
      </c>
      <c r="S899" t="s">
        <v>26</v>
      </c>
      <c r="U899" t="e">
        <f t="shared" ref="U899:U962" si="14">VLOOKUP(G:G,T:T,1,FALSE)</f>
        <v>#N/A</v>
      </c>
    </row>
    <row r="900" spans="1:21">
      <c r="A900" t="s">
        <v>2608</v>
      </c>
      <c r="B900" t="s">
        <v>2609</v>
      </c>
      <c r="C900" t="s">
        <v>21</v>
      </c>
      <c r="D900" t="s">
        <v>22</v>
      </c>
      <c r="E900" t="s">
        <v>23</v>
      </c>
      <c r="F900" t="s">
        <v>24</v>
      </c>
      <c r="G900" t="s">
        <v>281</v>
      </c>
      <c r="H900" t="s">
        <v>26</v>
      </c>
      <c r="I900" t="s">
        <v>26</v>
      </c>
      <c r="J900" t="s">
        <v>26</v>
      </c>
      <c r="K900" t="s">
        <v>2610</v>
      </c>
      <c r="L900" t="s">
        <v>28</v>
      </c>
      <c r="M900" t="s">
        <v>283</v>
      </c>
      <c r="N900" s="2">
        <v>46094.6668723978</v>
      </c>
      <c r="O900" t="s">
        <v>59</v>
      </c>
      <c r="P900" t="s">
        <v>60</v>
      </c>
      <c r="Q900" t="s">
        <v>26</v>
      </c>
      <c r="R900" s="2">
        <v>46094.6669212963</v>
      </c>
      <c r="S900" t="s">
        <v>26</v>
      </c>
      <c r="U900" t="e">
        <f t="shared" si="14"/>
        <v>#N/A</v>
      </c>
    </row>
    <row r="901" spans="1:21">
      <c r="A901" t="s">
        <v>2611</v>
      </c>
      <c r="B901" t="s">
        <v>214</v>
      </c>
      <c r="C901" t="s">
        <v>21</v>
      </c>
      <c r="D901" t="s">
        <v>34</v>
      </c>
      <c r="E901" t="s">
        <v>23</v>
      </c>
      <c r="F901" t="s">
        <v>171</v>
      </c>
      <c r="G901" t="s">
        <v>318</v>
      </c>
      <c r="H901" t="s">
        <v>26</v>
      </c>
      <c r="I901" t="s">
        <v>26</v>
      </c>
      <c r="J901" t="s">
        <v>26</v>
      </c>
      <c r="K901" t="s">
        <v>2612</v>
      </c>
      <c r="L901" t="s">
        <v>28</v>
      </c>
      <c r="M901" t="s">
        <v>53</v>
      </c>
      <c r="N901" s="2">
        <v>46094.6668171975</v>
      </c>
      <c r="O901" t="s">
        <v>30</v>
      </c>
      <c r="P901" t="s">
        <v>1364</v>
      </c>
      <c r="Q901" t="s">
        <v>26</v>
      </c>
      <c r="R901" s="2">
        <v>46094.7555092593</v>
      </c>
      <c r="S901" t="s">
        <v>26</v>
      </c>
      <c r="U901" t="e">
        <f t="shared" si="14"/>
        <v>#N/A</v>
      </c>
    </row>
    <row r="902" spans="1:21">
      <c r="A902" t="s">
        <v>2613</v>
      </c>
      <c r="B902" t="s">
        <v>2614</v>
      </c>
      <c r="C902" t="s">
        <v>21</v>
      </c>
      <c r="D902" t="s">
        <v>34</v>
      </c>
      <c r="E902" t="s">
        <v>23</v>
      </c>
      <c r="F902" t="s">
        <v>296</v>
      </c>
      <c r="G902" t="s">
        <v>297</v>
      </c>
      <c r="H902" t="s">
        <v>26</v>
      </c>
      <c r="I902" t="s">
        <v>26</v>
      </c>
      <c r="J902" t="s">
        <v>26</v>
      </c>
      <c r="K902" t="s">
        <v>2615</v>
      </c>
      <c r="L902" t="s">
        <v>52</v>
      </c>
      <c r="M902" t="s">
        <v>117</v>
      </c>
      <c r="N902" s="2">
        <v>46094.6561392589</v>
      </c>
      <c r="O902" t="s">
        <v>40</v>
      </c>
      <c r="P902" t="s">
        <v>117</v>
      </c>
      <c r="Q902" t="s">
        <v>26</v>
      </c>
      <c r="R902" s="2">
        <v>46100.6384490741</v>
      </c>
      <c r="S902" s="2">
        <v>46100.6384490741</v>
      </c>
      <c r="U902" t="e">
        <f t="shared" si="14"/>
        <v>#N/A</v>
      </c>
    </row>
    <row r="903" spans="1:21">
      <c r="A903" t="s">
        <v>2616</v>
      </c>
      <c r="B903" t="s">
        <v>2617</v>
      </c>
      <c r="C903" t="s">
        <v>21</v>
      </c>
      <c r="D903" t="s">
        <v>34</v>
      </c>
      <c r="E903" t="s">
        <v>23</v>
      </c>
      <c r="F903" t="s">
        <v>341</v>
      </c>
      <c r="G903" t="s">
        <v>842</v>
      </c>
      <c r="H903" t="s">
        <v>26</v>
      </c>
      <c r="I903" t="s">
        <v>26</v>
      </c>
      <c r="J903" t="s">
        <v>26</v>
      </c>
      <c r="K903" t="s">
        <v>2618</v>
      </c>
      <c r="L903" t="s">
        <v>52</v>
      </c>
      <c r="M903" t="s">
        <v>53</v>
      </c>
      <c r="N903" s="2">
        <v>46094.6532519408</v>
      </c>
      <c r="O903" t="s">
        <v>40</v>
      </c>
      <c r="P903" t="s">
        <v>53</v>
      </c>
      <c r="Q903" t="s">
        <v>26</v>
      </c>
      <c r="R903" s="2">
        <v>46094.8258333333</v>
      </c>
      <c r="S903" s="2">
        <v>46094.8258333333</v>
      </c>
      <c r="U903" t="e">
        <f t="shared" si="14"/>
        <v>#N/A</v>
      </c>
    </row>
    <row r="904" spans="1:21">
      <c r="A904" t="s">
        <v>2619</v>
      </c>
      <c r="B904" t="s">
        <v>1450</v>
      </c>
      <c r="C904" t="s">
        <v>21</v>
      </c>
      <c r="D904" t="s">
        <v>34</v>
      </c>
      <c r="E904" t="s">
        <v>23</v>
      </c>
      <c r="F904" t="s">
        <v>56</v>
      </c>
      <c r="G904" t="s">
        <v>142</v>
      </c>
      <c r="H904" t="s">
        <v>26</v>
      </c>
      <c r="I904" t="s">
        <v>26</v>
      </c>
      <c r="J904" t="s">
        <v>26</v>
      </c>
      <c r="K904" t="s">
        <v>2620</v>
      </c>
      <c r="L904" t="s">
        <v>38</v>
      </c>
      <c r="M904" t="s">
        <v>66</v>
      </c>
      <c r="N904" s="2">
        <v>46094.6517327038</v>
      </c>
      <c r="O904" t="s">
        <v>40</v>
      </c>
      <c r="P904" t="s">
        <v>66</v>
      </c>
      <c r="Q904" t="s">
        <v>26</v>
      </c>
      <c r="R904" s="2">
        <v>46100.754837963</v>
      </c>
      <c r="S904" t="s">
        <v>26</v>
      </c>
      <c r="U904" t="e">
        <f t="shared" si="14"/>
        <v>#N/A</v>
      </c>
    </row>
    <row r="905" spans="1:21">
      <c r="A905" t="s">
        <v>2621</v>
      </c>
      <c r="B905" t="s">
        <v>2622</v>
      </c>
      <c r="C905" t="s">
        <v>21</v>
      </c>
      <c r="D905" t="s">
        <v>34</v>
      </c>
      <c r="E905" t="s">
        <v>23</v>
      </c>
      <c r="F905" t="s">
        <v>56</v>
      </c>
      <c r="G905" t="s">
        <v>57</v>
      </c>
      <c r="H905" t="s">
        <v>26</v>
      </c>
      <c r="I905" t="s">
        <v>26</v>
      </c>
      <c r="J905" t="s">
        <v>26</v>
      </c>
      <c r="K905" t="s">
        <v>2623</v>
      </c>
      <c r="L905" t="s">
        <v>28</v>
      </c>
      <c r="M905" t="s">
        <v>66</v>
      </c>
      <c r="N905" s="2">
        <v>46094.6479595189</v>
      </c>
      <c r="O905" t="s">
        <v>30</v>
      </c>
      <c r="P905" t="s">
        <v>1364</v>
      </c>
      <c r="Q905" t="s">
        <v>26</v>
      </c>
      <c r="R905" s="2">
        <v>46094.7296643518</v>
      </c>
      <c r="S905" t="s">
        <v>26</v>
      </c>
      <c r="U905" t="e">
        <f t="shared" si="14"/>
        <v>#N/A</v>
      </c>
    </row>
    <row r="906" spans="1:21">
      <c r="A906" t="s">
        <v>2624</v>
      </c>
      <c r="B906" t="s">
        <v>214</v>
      </c>
      <c r="C906" t="s">
        <v>21</v>
      </c>
      <c r="D906" t="s">
        <v>22</v>
      </c>
      <c r="E906" t="s">
        <v>23</v>
      </c>
      <c r="F906" t="s">
        <v>176</v>
      </c>
      <c r="G906" t="s">
        <v>177</v>
      </c>
      <c r="H906" t="s">
        <v>26</v>
      </c>
      <c r="I906" t="s">
        <v>26</v>
      </c>
      <c r="J906" t="s">
        <v>26</v>
      </c>
      <c r="K906" t="s">
        <v>2625</v>
      </c>
      <c r="L906" t="s">
        <v>28</v>
      </c>
      <c r="M906" t="s">
        <v>53</v>
      </c>
      <c r="N906" s="2">
        <v>46094.6467176171</v>
      </c>
      <c r="O906" t="s">
        <v>91</v>
      </c>
      <c r="P906" t="s">
        <v>711</v>
      </c>
      <c r="Q906" t="s">
        <v>26</v>
      </c>
      <c r="R906" s="2">
        <v>46094.6467939815</v>
      </c>
      <c r="S906" t="s">
        <v>26</v>
      </c>
      <c r="U906" t="e">
        <f t="shared" si="14"/>
        <v>#N/A</v>
      </c>
    </row>
    <row r="907" spans="1:21">
      <c r="A907" t="s">
        <v>2626</v>
      </c>
      <c r="B907" t="s">
        <v>2627</v>
      </c>
      <c r="C907" t="s">
        <v>21</v>
      </c>
      <c r="D907" t="s">
        <v>34</v>
      </c>
      <c r="E907" t="s">
        <v>23</v>
      </c>
      <c r="F907" t="s">
        <v>158</v>
      </c>
      <c r="G907" t="s">
        <v>159</v>
      </c>
      <c r="H907" t="s">
        <v>26</v>
      </c>
      <c r="I907" t="s">
        <v>26</v>
      </c>
      <c r="J907" t="s">
        <v>26</v>
      </c>
      <c r="K907" t="s">
        <v>2628</v>
      </c>
      <c r="L907" t="s">
        <v>52</v>
      </c>
      <c r="M907" t="s">
        <v>53</v>
      </c>
      <c r="N907" s="2">
        <v>46094.6460258553</v>
      </c>
      <c r="O907" t="s">
        <v>40</v>
      </c>
      <c r="P907" t="s">
        <v>53</v>
      </c>
      <c r="Q907" t="s">
        <v>26</v>
      </c>
      <c r="R907" s="2">
        <v>46094.8257986111</v>
      </c>
      <c r="S907" s="2">
        <v>46094.8257986111</v>
      </c>
      <c r="U907" t="e">
        <f t="shared" si="14"/>
        <v>#N/A</v>
      </c>
    </row>
    <row r="908" spans="1:21">
      <c r="A908" t="s">
        <v>2629</v>
      </c>
      <c r="B908" t="s">
        <v>261</v>
      </c>
      <c r="C908" t="s">
        <v>21</v>
      </c>
      <c r="D908" t="s">
        <v>34</v>
      </c>
      <c r="E908" t="s">
        <v>23</v>
      </c>
      <c r="F908" t="s">
        <v>63</v>
      </c>
      <c r="G908" t="s">
        <v>186</v>
      </c>
      <c r="H908" t="s">
        <v>26</v>
      </c>
      <c r="I908" t="s">
        <v>26</v>
      </c>
      <c r="J908" t="s">
        <v>26</v>
      </c>
      <c r="K908" t="s">
        <v>2630</v>
      </c>
      <c r="L908" t="s">
        <v>28</v>
      </c>
      <c r="M908" t="s">
        <v>53</v>
      </c>
      <c r="N908" s="2">
        <v>46094.6451374219</v>
      </c>
      <c r="O908" t="s">
        <v>154</v>
      </c>
      <c r="P908" t="s">
        <v>155</v>
      </c>
      <c r="Q908" t="s">
        <v>26</v>
      </c>
      <c r="R908" s="2">
        <v>46094.6451374138</v>
      </c>
      <c r="S908" t="s">
        <v>26</v>
      </c>
      <c r="U908" t="e">
        <f t="shared" si="14"/>
        <v>#N/A</v>
      </c>
    </row>
    <row r="909" spans="1:21">
      <c r="A909" t="s">
        <v>2631</v>
      </c>
      <c r="B909" t="s">
        <v>1098</v>
      </c>
      <c r="C909" t="s">
        <v>21</v>
      </c>
      <c r="D909" t="s">
        <v>34</v>
      </c>
      <c r="E909" t="s">
        <v>23</v>
      </c>
      <c r="F909" t="s">
        <v>158</v>
      </c>
      <c r="G909" t="s">
        <v>159</v>
      </c>
      <c r="H909" t="s">
        <v>26</v>
      </c>
      <c r="I909" t="s">
        <v>26</v>
      </c>
      <c r="J909" t="s">
        <v>26</v>
      </c>
      <c r="K909" t="s">
        <v>2632</v>
      </c>
      <c r="L909" t="s">
        <v>52</v>
      </c>
      <c r="M909" t="s">
        <v>53</v>
      </c>
      <c r="N909" s="2">
        <v>46094.6441724654</v>
      </c>
      <c r="O909" t="s">
        <v>40</v>
      </c>
      <c r="P909" t="s">
        <v>53</v>
      </c>
      <c r="Q909" t="s">
        <v>26</v>
      </c>
      <c r="R909" s="2">
        <v>46094.825775463</v>
      </c>
      <c r="S909" s="2">
        <v>46094.825775463</v>
      </c>
      <c r="U909" t="e">
        <f t="shared" si="14"/>
        <v>#N/A</v>
      </c>
    </row>
    <row r="910" spans="1:21">
      <c r="A910" t="s">
        <v>2633</v>
      </c>
      <c r="B910" t="s">
        <v>240</v>
      </c>
      <c r="C910" t="s">
        <v>21</v>
      </c>
      <c r="D910" t="s">
        <v>34</v>
      </c>
      <c r="E910" t="s">
        <v>23</v>
      </c>
      <c r="F910" t="s">
        <v>56</v>
      </c>
      <c r="G910" t="s">
        <v>57</v>
      </c>
      <c r="H910" t="s">
        <v>26</v>
      </c>
      <c r="I910" t="s">
        <v>26</v>
      </c>
      <c r="J910" t="s">
        <v>26</v>
      </c>
      <c r="K910" t="s">
        <v>2634</v>
      </c>
      <c r="L910" t="s">
        <v>28</v>
      </c>
      <c r="M910" t="s">
        <v>66</v>
      </c>
      <c r="N910" s="2">
        <v>46094.6421266991</v>
      </c>
      <c r="O910" t="s">
        <v>30</v>
      </c>
      <c r="P910" t="s">
        <v>1364</v>
      </c>
      <c r="Q910" t="s">
        <v>26</v>
      </c>
      <c r="R910" s="2">
        <v>46094.6987152778</v>
      </c>
      <c r="S910" t="s">
        <v>26</v>
      </c>
      <c r="U910" t="e">
        <f t="shared" si="14"/>
        <v>#N/A</v>
      </c>
    </row>
    <row r="911" spans="1:21">
      <c r="A911" t="s">
        <v>2635</v>
      </c>
      <c r="B911" t="s">
        <v>2084</v>
      </c>
      <c r="C911" t="s">
        <v>21</v>
      </c>
      <c r="D911" t="s">
        <v>34</v>
      </c>
      <c r="E911" t="s">
        <v>23</v>
      </c>
      <c r="F911" t="s">
        <v>24</v>
      </c>
      <c r="G911" t="s">
        <v>25</v>
      </c>
      <c r="H911" t="s">
        <v>26</v>
      </c>
      <c r="I911" t="s">
        <v>26</v>
      </c>
      <c r="J911" t="s">
        <v>26</v>
      </c>
      <c r="K911" t="s">
        <v>2636</v>
      </c>
      <c r="L911" t="s">
        <v>52</v>
      </c>
      <c r="M911" t="s">
        <v>53</v>
      </c>
      <c r="N911" s="2">
        <v>46094.641520141</v>
      </c>
      <c r="O911" t="s">
        <v>40</v>
      </c>
      <c r="P911" t="s">
        <v>53</v>
      </c>
      <c r="Q911" t="s">
        <v>26</v>
      </c>
      <c r="R911" s="2">
        <v>46094.8257407407</v>
      </c>
      <c r="S911" s="2">
        <v>46094.8257407407</v>
      </c>
      <c r="U911" t="e">
        <f t="shared" si="14"/>
        <v>#N/A</v>
      </c>
    </row>
    <row r="912" spans="1:21">
      <c r="A912" t="s">
        <v>2637</v>
      </c>
      <c r="B912" t="s">
        <v>214</v>
      </c>
      <c r="C912" t="s">
        <v>21</v>
      </c>
      <c r="D912" t="s">
        <v>34</v>
      </c>
      <c r="E912" t="s">
        <v>23</v>
      </c>
      <c r="F912" t="s">
        <v>125</v>
      </c>
      <c r="G912" t="s">
        <v>132</v>
      </c>
      <c r="H912" t="s">
        <v>26</v>
      </c>
      <c r="I912" t="s">
        <v>26</v>
      </c>
      <c r="J912" t="s">
        <v>26</v>
      </c>
      <c r="K912" t="s">
        <v>2638</v>
      </c>
      <c r="L912" t="s">
        <v>28</v>
      </c>
      <c r="M912" t="s">
        <v>53</v>
      </c>
      <c r="N912" s="2">
        <v>46094.6395807706</v>
      </c>
      <c r="O912" t="s">
        <v>30</v>
      </c>
      <c r="P912" t="s">
        <v>1364</v>
      </c>
      <c r="Q912" t="s">
        <v>26</v>
      </c>
      <c r="R912" s="2">
        <v>46094.7491319445</v>
      </c>
      <c r="S912" t="s">
        <v>26</v>
      </c>
      <c r="U912" t="e">
        <f t="shared" si="14"/>
        <v>#N/A</v>
      </c>
    </row>
    <row r="913" spans="1:21">
      <c r="A913" t="s">
        <v>2639</v>
      </c>
      <c r="B913" t="s">
        <v>141</v>
      </c>
      <c r="C913" t="s">
        <v>21</v>
      </c>
      <c r="D913" t="s">
        <v>34</v>
      </c>
      <c r="E913" t="s">
        <v>23</v>
      </c>
      <c r="F913" t="s">
        <v>56</v>
      </c>
      <c r="G913" t="s">
        <v>115</v>
      </c>
      <c r="H913" t="s">
        <v>26</v>
      </c>
      <c r="I913" t="s">
        <v>26</v>
      </c>
      <c r="J913" t="s">
        <v>26</v>
      </c>
      <c r="K913" t="s">
        <v>2640</v>
      </c>
      <c r="L913" t="s">
        <v>52</v>
      </c>
      <c r="M913" t="s">
        <v>53</v>
      </c>
      <c r="N913" s="2">
        <v>46094.634336546</v>
      </c>
      <c r="O913" t="s">
        <v>40</v>
      </c>
      <c r="P913" t="s">
        <v>53</v>
      </c>
      <c r="Q913" t="s">
        <v>26</v>
      </c>
      <c r="R913" s="2">
        <v>46094.8257175926</v>
      </c>
      <c r="S913" s="2">
        <v>46094.8257175926</v>
      </c>
      <c r="U913" t="e">
        <f t="shared" si="14"/>
        <v>#N/A</v>
      </c>
    </row>
    <row r="914" spans="1:21">
      <c r="A914" t="s">
        <v>2641</v>
      </c>
      <c r="B914" t="s">
        <v>240</v>
      </c>
      <c r="C914" t="s">
        <v>21</v>
      </c>
      <c r="D914" t="s">
        <v>34</v>
      </c>
      <c r="E914" t="s">
        <v>23</v>
      </c>
      <c r="F914" t="s">
        <v>56</v>
      </c>
      <c r="G914" t="s">
        <v>142</v>
      </c>
      <c r="H914" t="s">
        <v>26</v>
      </c>
      <c r="I914" t="s">
        <v>26</v>
      </c>
      <c r="J914" t="s">
        <v>26</v>
      </c>
      <c r="K914" t="s">
        <v>2642</v>
      </c>
      <c r="L914" t="s">
        <v>28</v>
      </c>
      <c r="M914" t="s">
        <v>66</v>
      </c>
      <c r="N914" s="2">
        <v>46094.6337477093</v>
      </c>
      <c r="O914" t="s">
        <v>30</v>
      </c>
      <c r="P914" t="s">
        <v>1364</v>
      </c>
      <c r="Q914" t="s">
        <v>26</v>
      </c>
      <c r="R914" s="2">
        <v>46094.692337963</v>
      </c>
      <c r="S914" t="s">
        <v>26</v>
      </c>
      <c r="U914" t="e">
        <f t="shared" si="14"/>
        <v>#N/A</v>
      </c>
    </row>
    <row r="915" spans="1:21">
      <c r="A915" t="s">
        <v>2643</v>
      </c>
      <c r="B915" t="s">
        <v>214</v>
      </c>
      <c r="C915" t="s">
        <v>21</v>
      </c>
      <c r="D915" t="s">
        <v>34</v>
      </c>
      <c r="E915" t="s">
        <v>23</v>
      </c>
      <c r="F915" t="s">
        <v>63</v>
      </c>
      <c r="G915" t="s">
        <v>265</v>
      </c>
      <c r="H915" t="s">
        <v>26</v>
      </c>
      <c r="I915" t="s">
        <v>26</v>
      </c>
      <c r="J915" t="s">
        <v>26</v>
      </c>
      <c r="K915" t="s">
        <v>2644</v>
      </c>
      <c r="L915" t="s">
        <v>485</v>
      </c>
      <c r="M915" t="s">
        <v>53</v>
      </c>
      <c r="N915" s="2">
        <v>46094.6297890678</v>
      </c>
      <c r="O915" t="s">
        <v>40</v>
      </c>
      <c r="P915" t="s">
        <v>53</v>
      </c>
      <c r="Q915" t="s">
        <v>26</v>
      </c>
      <c r="R915" s="2">
        <v>46094.7412731482</v>
      </c>
      <c r="S915" t="s">
        <v>26</v>
      </c>
      <c r="U915" t="e">
        <f t="shared" si="14"/>
        <v>#N/A</v>
      </c>
    </row>
    <row r="916" spans="1:21">
      <c r="A916" t="s">
        <v>2645</v>
      </c>
      <c r="B916" t="s">
        <v>2646</v>
      </c>
      <c r="C916" t="s">
        <v>21</v>
      </c>
      <c r="D916" t="s">
        <v>22</v>
      </c>
      <c r="E916" t="s">
        <v>23</v>
      </c>
      <c r="F916" t="s">
        <v>49</v>
      </c>
      <c r="G916" t="s">
        <v>303</v>
      </c>
      <c r="H916" t="s">
        <v>26</v>
      </c>
      <c r="I916" t="s">
        <v>26</v>
      </c>
      <c r="J916" t="s">
        <v>26</v>
      </c>
      <c r="K916" t="s">
        <v>2647</v>
      </c>
      <c r="L916" t="s">
        <v>52</v>
      </c>
      <c r="M916" t="s">
        <v>53</v>
      </c>
      <c r="N916" s="2">
        <v>46094.6260923127</v>
      </c>
      <c r="O916" t="s">
        <v>40</v>
      </c>
      <c r="P916" t="s">
        <v>53</v>
      </c>
      <c r="Q916" t="s">
        <v>26</v>
      </c>
      <c r="R916" s="2">
        <v>46094.6261921296</v>
      </c>
      <c r="S916" s="2">
        <v>46094.6261921296</v>
      </c>
      <c r="U916" t="e">
        <f t="shared" si="14"/>
        <v>#N/A</v>
      </c>
    </row>
    <row r="917" spans="1:21">
      <c r="A917" t="s">
        <v>2648</v>
      </c>
      <c r="B917" t="s">
        <v>2649</v>
      </c>
      <c r="C917" t="s">
        <v>21</v>
      </c>
      <c r="D917" t="s">
        <v>34</v>
      </c>
      <c r="E917" t="s">
        <v>23</v>
      </c>
      <c r="F917" t="s">
        <v>63</v>
      </c>
      <c r="G917" t="s">
        <v>186</v>
      </c>
      <c r="H917" t="s">
        <v>26</v>
      </c>
      <c r="I917" t="s">
        <v>26</v>
      </c>
      <c r="J917" t="s">
        <v>26</v>
      </c>
      <c r="K917" t="s">
        <v>2650</v>
      </c>
      <c r="L917" t="s">
        <v>52</v>
      </c>
      <c r="M917" t="s">
        <v>659</v>
      </c>
      <c r="N917" s="2">
        <v>46094.617046152</v>
      </c>
      <c r="O917" t="s">
        <v>40</v>
      </c>
      <c r="P917" t="s">
        <v>659</v>
      </c>
      <c r="Q917" t="s">
        <v>26</v>
      </c>
      <c r="R917" s="2">
        <v>46094.7222337963</v>
      </c>
      <c r="S917" s="2">
        <v>46094.7222337963</v>
      </c>
      <c r="U917" t="e">
        <f t="shared" si="14"/>
        <v>#N/A</v>
      </c>
    </row>
    <row r="918" spans="1:21">
      <c r="A918" t="s">
        <v>2651</v>
      </c>
      <c r="B918" t="s">
        <v>2373</v>
      </c>
      <c r="C918" t="s">
        <v>21</v>
      </c>
      <c r="D918" t="s">
        <v>34</v>
      </c>
      <c r="E918" t="s">
        <v>23</v>
      </c>
      <c r="F918" t="s">
        <v>49</v>
      </c>
      <c r="G918" t="s">
        <v>303</v>
      </c>
      <c r="H918" t="s">
        <v>26</v>
      </c>
      <c r="I918" t="s">
        <v>26</v>
      </c>
      <c r="J918" t="s">
        <v>26</v>
      </c>
      <c r="K918" t="s">
        <v>2652</v>
      </c>
      <c r="L918" t="s">
        <v>52</v>
      </c>
      <c r="M918" t="s">
        <v>53</v>
      </c>
      <c r="N918" s="2">
        <v>46094.6168493775</v>
      </c>
      <c r="O918" t="s">
        <v>40</v>
      </c>
      <c r="P918" t="s">
        <v>53</v>
      </c>
      <c r="Q918" t="s">
        <v>26</v>
      </c>
      <c r="R918" s="2">
        <v>46094.8256828704</v>
      </c>
      <c r="S918" s="2">
        <v>46094.8256828704</v>
      </c>
      <c r="U918" t="e">
        <f t="shared" si="14"/>
        <v>#N/A</v>
      </c>
    </row>
    <row r="919" spans="1:21">
      <c r="A919" t="s">
        <v>2653</v>
      </c>
      <c r="B919" t="s">
        <v>214</v>
      </c>
      <c r="C919" t="s">
        <v>21</v>
      </c>
      <c r="D919" t="s">
        <v>34</v>
      </c>
      <c r="E919" t="s">
        <v>23</v>
      </c>
      <c r="F919" t="s">
        <v>49</v>
      </c>
      <c r="G919" t="s">
        <v>201</v>
      </c>
      <c r="H919" t="s">
        <v>26</v>
      </c>
      <c r="I919" t="s">
        <v>26</v>
      </c>
      <c r="J919" t="s">
        <v>26</v>
      </c>
      <c r="K919" t="s">
        <v>2654</v>
      </c>
      <c r="L919" t="s">
        <v>28</v>
      </c>
      <c r="M919" t="s">
        <v>53</v>
      </c>
      <c r="N919" s="2">
        <v>46094.616034241</v>
      </c>
      <c r="O919" t="s">
        <v>30</v>
      </c>
      <c r="P919" t="s">
        <v>1364</v>
      </c>
      <c r="Q919" t="s">
        <v>26</v>
      </c>
      <c r="R919" s="2">
        <v>46094.7452893518</v>
      </c>
      <c r="S919" t="s">
        <v>26</v>
      </c>
      <c r="U919" t="e">
        <f t="shared" si="14"/>
        <v>#N/A</v>
      </c>
    </row>
    <row r="920" spans="1:21">
      <c r="A920" t="s">
        <v>2655</v>
      </c>
      <c r="B920" t="s">
        <v>2373</v>
      </c>
      <c r="C920" t="s">
        <v>21</v>
      </c>
      <c r="D920" t="s">
        <v>34</v>
      </c>
      <c r="E920" t="s">
        <v>23</v>
      </c>
      <c r="F920" t="s">
        <v>379</v>
      </c>
      <c r="G920" t="s">
        <v>380</v>
      </c>
      <c r="H920" t="s">
        <v>26</v>
      </c>
      <c r="I920" t="s">
        <v>26</v>
      </c>
      <c r="J920" t="s">
        <v>26</v>
      </c>
      <c r="K920" t="s">
        <v>2656</v>
      </c>
      <c r="L920" t="s">
        <v>52</v>
      </c>
      <c r="M920" t="s">
        <v>66</v>
      </c>
      <c r="N920" s="2">
        <v>46094.6144823047</v>
      </c>
      <c r="O920" t="s">
        <v>40</v>
      </c>
      <c r="P920" t="s">
        <v>66</v>
      </c>
      <c r="Q920" t="s">
        <v>26</v>
      </c>
      <c r="R920" s="2">
        <v>46097.6612152778</v>
      </c>
      <c r="S920" s="2">
        <v>46097.6612152778</v>
      </c>
      <c r="U920" t="e">
        <f t="shared" si="14"/>
        <v>#N/A</v>
      </c>
    </row>
    <row r="921" spans="1:21">
      <c r="A921" t="s">
        <v>2657</v>
      </c>
      <c r="B921" t="s">
        <v>2658</v>
      </c>
      <c r="C921" t="s">
        <v>21</v>
      </c>
      <c r="D921" t="s">
        <v>34</v>
      </c>
      <c r="E921" t="s">
        <v>23</v>
      </c>
      <c r="F921" t="s">
        <v>49</v>
      </c>
      <c r="G921" t="s">
        <v>831</v>
      </c>
      <c r="H921" t="s">
        <v>26</v>
      </c>
      <c r="I921" t="s">
        <v>26</v>
      </c>
      <c r="J921" t="s">
        <v>26</v>
      </c>
      <c r="K921" t="s">
        <v>2659</v>
      </c>
      <c r="L921" t="s">
        <v>28</v>
      </c>
      <c r="M921" t="s">
        <v>53</v>
      </c>
      <c r="N921" s="2">
        <v>46094.6144311421</v>
      </c>
      <c r="O921" t="s">
        <v>96</v>
      </c>
      <c r="P921" t="s">
        <v>429</v>
      </c>
      <c r="Q921" t="s">
        <v>26</v>
      </c>
      <c r="R921" s="2">
        <v>46094.7363078704</v>
      </c>
      <c r="S921" t="s">
        <v>26</v>
      </c>
      <c r="U921" t="e">
        <f t="shared" si="14"/>
        <v>#N/A</v>
      </c>
    </row>
    <row r="922" spans="1:21">
      <c r="A922" t="s">
        <v>2660</v>
      </c>
      <c r="B922" t="s">
        <v>386</v>
      </c>
      <c r="C922" t="s">
        <v>21</v>
      </c>
      <c r="D922" t="s">
        <v>34</v>
      </c>
      <c r="E922" t="s">
        <v>23</v>
      </c>
      <c r="F922" t="s">
        <v>49</v>
      </c>
      <c r="G922" t="s">
        <v>201</v>
      </c>
      <c r="H922" t="s">
        <v>26</v>
      </c>
      <c r="I922" t="s">
        <v>26</v>
      </c>
      <c r="J922" t="s">
        <v>26</v>
      </c>
      <c r="K922" t="s">
        <v>2661</v>
      </c>
      <c r="L922" t="s">
        <v>28</v>
      </c>
      <c r="M922" t="s">
        <v>53</v>
      </c>
      <c r="N922" s="2">
        <v>46094.6133753819</v>
      </c>
      <c r="O922" t="s">
        <v>154</v>
      </c>
      <c r="P922" t="s">
        <v>155</v>
      </c>
      <c r="Q922" t="s">
        <v>26</v>
      </c>
      <c r="R922" s="2">
        <v>46094.6133753742</v>
      </c>
      <c r="S922" t="s">
        <v>26</v>
      </c>
      <c r="U922" t="e">
        <f t="shared" si="14"/>
        <v>#N/A</v>
      </c>
    </row>
    <row r="923" spans="1:21">
      <c r="A923" t="s">
        <v>2662</v>
      </c>
      <c r="B923" t="s">
        <v>753</v>
      </c>
      <c r="C923" t="s">
        <v>21</v>
      </c>
      <c r="D923" t="s">
        <v>34</v>
      </c>
      <c r="E923" t="s">
        <v>23</v>
      </c>
      <c r="F923" t="s">
        <v>49</v>
      </c>
      <c r="G923" t="s">
        <v>303</v>
      </c>
      <c r="H923" t="s">
        <v>26</v>
      </c>
      <c r="I923" t="s">
        <v>26</v>
      </c>
      <c r="J923" t="s">
        <v>26</v>
      </c>
      <c r="K923" t="s">
        <v>2663</v>
      </c>
      <c r="L923" t="s">
        <v>52</v>
      </c>
      <c r="M923" t="s">
        <v>53</v>
      </c>
      <c r="N923" s="2">
        <v>46094.6062002794</v>
      </c>
      <c r="O923" t="s">
        <v>40</v>
      </c>
      <c r="P923" t="s">
        <v>53</v>
      </c>
      <c r="Q923" t="s">
        <v>26</v>
      </c>
      <c r="R923" s="2">
        <v>46094.8256481482</v>
      </c>
      <c r="S923" s="2">
        <v>46094.8256481482</v>
      </c>
      <c r="U923" t="e">
        <f t="shared" si="14"/>
        <v>#N/A</v>
      </c>
    </row>
    <row r="924" spans="1:21">
      <c r="A924" t="s">
        <v>2664</v>
      </c>
      <c r="B924" t="s">
        <v>759</v>
      </c>
      <c r="C924" t="s">
        <v>21</v>
      </c>
      <c r="D924" t="s">
        <v>22</v>
      </c>
      <c r="E924" t="s">
        <v>23</v>
      </c>
      <c r="F924" t="s">
        <v>125</v>
      </c>
      <c r="G924" t="s">
        <v>1255</v>
      </c>
      <c r="H924" t="s">
        <v>26</v>
      </c>
      <c r="I924" t="s">
        <v>26</v>
      </c>
      <c r="J924" t="s">
        <v>26</v>
      </c>
      <c r="K924" t="s">
        <v>2665</v>
      </c>
      <c r="L924" t="s">
        <v>52</v>
      </c>
      <c r="M924" t="s">
        <v>66</v>
      </c>
      <c r="N924" s="2">
        <v>46094.6023236862</v>
      </c>
      <c r="O924" t="s">
        <v>40</v>
      </c>
      <c r="P924" t="s">
        <v>66</v>
      </c>
      <c r="Q924" t="s">
        <v>26</v>
      </c>
      <c r="R924" s="2">
        <v>46094.6023611111</v>
      </c>
      <c r="S924" s="2">
        <v>46094.6023611111</v>
      </c>
      <c r="U924" t="e">
        <f t="shared" si="14"/>
        <v>#N/A</v>
      </c>
    </row>
    <row r="925" spans="1:21">
      <c r="A925" t="s">
        <v>2666</v>
      </c>
      <c r="B925" t="s">
        <v>2667</v>
      </c>
      <c r="C925" t="s">
        <v>21</v>
      </c>
      <c r="D925" t="s">
        <v>34</v>
      </c>
      <c r="E925" t="s">
        <v>23</v>
      </c>
      <c r="F925" t="s">
        <v>24</v>
      </c>
      <c r="G925" t="s">
        <v>25</v>
      </c>
      <c r="H925" t="s">
        <v>26</v>
      </c>
      <c r="I925" t="s">
        <v>26</v>
      </c>
      <c r="J925" t="s">
        <v>26</v>
      </c>
      <c r="K925" t="s">
        <v>2668</v>
      </c>
      <c r="L925" t="s">
        <v>28</v>
      </c>
      <c r="M925" t="s">
        <v>53</v>
      </c>
      <c r="N925" s="2">
        <v>46094.6019963278</v>
      </c>
      <c r="O925" t="s">
        <v>154</v>
      </c>
      <c r="P925" t="s">
        <v>155</v>
      </c>
      <c r="Q925" t="s">
        <v>26</v>
      </c>
      <c r="R925" s="2">
        <v>46094.6019963227</v>
      </c>
      <c r="S925" t="s">
        <v>26</v>
      </c>
      <c r="U925" t="e">
        <f t="shared" si="14"/>
        <v>#N/A</v>
      </c>
    </row>
    <row r="926" spans="1:21">
      <c r="A926" t="s">
        <v>2669</v>
      </c>
      <c r="B926" t="s">
        <v>2670</v>
      </c>
      <c r="C926" t="s">
        <v>21</v>
      </c>
      <c r="D926" t="s">
        <v>34</v>
      </c>
      <c r="E926" t="s">
        <v>23</v>
      </c>
      <c r="F926" t="s">
        <v>1057</v>
      </c>
      <c r="G926" t="s">
        <v>1058</v>
      </c>
      <c r="H926" t="s">
        <v>26</v>
      </c>
      <c r="I926" t="s">
        <v>26</v>
      </c>
      <c r="J926" t="s">
        <v>26</v>
      </c>
      <c r="K926" t="s">
        <v>2671</v>
      </c>
      <c r="L926" t="s">
        <v>28</v>
      </c>
      <c r="M926" t="s">
        <v>53</v>
      </c>
      <c r="N926" s="2">
        <v>46094.6012532672</v>
      </c>
      <c r="O926" t="s">
        <v>59</v>
      </c>
      <c r="P926" t="s">
        <v>60</v>
      </c>
      <c r="Q926" t="s">
        <v>26</v>
      </c>
      <c r="R926" s="2">
        <v>46094.7356944444</v>
      </c>
      <c r="S926" t="s">
        <v>26</v>
      </c>
      <c r="U926" t="e">
        <f t="shared" si="14"/>
        <v>#N/A</v>
      </c>
    </row>
    <row r="927" spans="1:21">
      <c r="A927" t="s">
        <v>2672</v>
      </c>
      <c r="B927" t="s">
        <v>2673</v>
      </c>
      <c r="C927" t="s">
        <v>21</v>
      </c>
      <c r="D927" t="s">
        <v>34</v>
      </c>
      <c r="E927" t="s">
        <v>23</v>
      </c>
      <c r="F927" t="s">
        <v>49</v>
      </c>
      <c r="G927" t="s">
        <v>303</v>
      </c>
      <c r="H927" t="s">
        <v>26</v>
      </c>
      <c r="I927" t="s">
        <v>26</v>
      </c>
      <c r="J927" t="s">
        <v>26</v>
      </c>
      <c r="K927" t="s">
        <v>2674</v>
      </c>
      <c r="L927" t="s">
        <v>28</v>
      </c>
      <c r="M927" t="s">
        <v>53</v>
      </c>
      <c r="N927" s="2">
        <v>46094.5983807053</v>
      </c>
      <c r="O927" t="s">
        <v>376</v>
      </c>
      <c r="P927" t="s">
        <v>1455</v>
      </c>
      <c r="Q927" t="s">
        <v>26</v>
      </c>
      <c r="R927" s="2">
        <v>46094.7588078704</v>
      </c>
      <c r="S927" t="s">
        <v>26</v>
      </c>
      <c r="U927" t="e">
        <f t="shared" si="14"/>
        <v>#N/A</v>
      </c>
    </row>
    <row r="928" spans="1:21">
      <c r="A928" t="s">
        <v>2675</v>
      </c>
      <c r="B928" t="s">
        <v>214</v>
      </c>
      <c r="C928" t="s">
        <v>21</v>
      </c>
      <c r="D928" t="s">
        <v>22</v>
      </c>
      <c r="E928" t="s">
        <v>23</v>
      </c>
      <c r="F928" t="s">
        <v>24</v>
      </c>
      <c r="G928" t="s">
        <v>25</v>
      </c>
      <c r="H928" t="s">
        <v>26</v>
      </c>
      <c r="I928" t="s">
        <v>26</v>
      </c>
      <c r="J928" t="s">
        <v>26</v>
      </c>
      <c r="K928" t="s">
        <v>2676</v>
      </c>
      <c r="L928" t="s">
        <v>28</v>
      </c>
      <c r="M928" t="s">
        <v>53</v>
      </c>
      <c r="N928" s="2">
        <v>46094.5974496658</v>
      </c>
      <c r="O928" t="s">
        <v>30</v>
      </c>
      <c r="P928" t="s">
        <v>1364</v>
      </c>
      <c r="Q928" t="s">
        <v>26</v>
      </c>
      <c r="R928" s="2">
        <v>46094.732037037</v>
      </c>
      <c r="S928" t="s">
        <v>26</v>
      </c>
      <c r="U928" t="e">
        <f t="shared" si="14"/>
        <v>#N/A</v>
      </c>
    </row>
    <row r="929" spans="1:21">
      <c r="A929" t="s">
        <v>2677</v>
      </c>
      <c r="B929" t="s">
        <v>930</v>
      </c>
      <c r="C929" t="s">
        <v>21</v>
      </c>
      <c r="D929" t="s">
        <v>34</v>
      </c>
      <c r="E929" t="s">
        <v>23</v>
      </c>
      <c r="F929" t="s">
        <v>176</v>
      </c>
      <c r="G929" t="s">
        <v>177</v>
      </c>
      <c r="H929" t="s">
        <v>26</v>
      </c>
      <c r="I929" t="s">
        <v>26</v>
      </c>
      <c r="J929" t="s">
        <v>26</v>
      </c>
      <c r="K929" t="s">
        <v>2678</v>
      </c>
      <c r="L929" t="s">
        <v>52</v>
      </c>
      <c r="M929" t="s">
        <v>66</v>
      </c>
      <c r="N929" s="2">
        <v>46094.5952714821</v>
      </c>
      <c r="O929" t="s">
        <v>40</v>
      </c>
      <c r="P929" t="s">
        <v>66</v>
      </c>
      <c r="Q929" t="s">
        <v>26</v>
      </c>
      <c r="R929" s="2">
        <v>46100.6198032407</v>
      </c>
      <c r="S929" s="2">
        <v>46100.6198032407</v>
      </c>
      <c r="U929" t="e">
        <f t="shared" si="14"/>
        <v>#N/A</v>
      </c>
    </row>
    <row r="930" spans="1:21">
      <c r="A930" t="s">
        <v>2679</v>
      </c>
      <c r="B930" t="s">
        <v>214</v>
      </c>
      <c r="C930" t="s">
        <v>21</v>
      </c>
      <c r="D930" t="s">
        <v>34</v>
      </c>
      <c r="E930" t="s">
        <v>23</v>
      </c>
      <c r="F930" t="s">
        <v>56</v>
      </c>
      <c r="G930" t="s">
        <v>115</v>
      </c>
      <c r="H930" t="s">
        <v>26</v>
      </c>
      <c r="I930" t="s">
        <v>26</v>
      </c>
      <c r="J930" t="s">
        <v>26</v>
      </c>
      <c r="K930" t="s">
        <v>2680</v>
      </c>
      <c r="L930" t="s">
        <v>28</v>
      </c>
      <c r="M930" t="s">
        <v>53</v>
      </c>
      <c r="N930" s="2">
        <v>46094.5951330699</v>
      </c>
      <c r="O930" t="s">
        <v>30</v>
      </c>
      <c r="P930" t="s">
        <v>1364</v>
      </c>
      <c r="Q930" t="s">
        <v>26</v>
      </c>
      <c r="R930" s="2">
        <v>46094.7290509259</v>
      </c>
      <c r="S930" t="s">
        <v>26</v>
      </c>
      <c r="U930" t="e">
        <f t="shared" si="14"/>
        <v>#N/A</v>
      </c>
    </row>
    <row r="931" spans="1:21">
      <c r="A931" t="s">
        <v>2681</v>
      </c>
      <c r="B931" t="s">
        <v>214</v>
      </c>
      <c r="C931" t="s">
        <v>21</v>
      </c>
      <c r="D931" t="s">
        <v>34</v>
      </c>
      <c r="E931" t="s">
        <v>23</v>
      </c>
      <c r="F931" t="s">
        <v>56</v>
      </c>
      <c r="G931" t="s">
        <v>446</v>
      </c>
      <c r="H931" t="s">
        <v>26</v>
      </c>
      <c r="I931" t="s">
        <v>26</v>
      </c>
      <c r="J931" t="s">
        <v>26</v>
      </c>
      <c r="K931" t="s">
        <v>2682</v>
      </c>
      <c r="L931" t="s">
        <v>28</v>
      </c>
      <c r="M931" t="s">
        <v>53</v>
      </c>
      <c r="N931" s="2">
        <v>46094.5920528608</v>
      </c>
      <c r="O931" t="s">
        <v>30</v>
      </c>
      <c r="P931" t="s">
        <v>1364</v>
      </c>
      <c r="Q931" t="s">
        <v>26</v>
      </c>
      <c r="R931" s="2">
        <v>46094.7263541667</v>
      </c>
      <c r="S931" t="s">
        <v>26</v>
      </c>
      <c r="U931" t="e">
        <f t="shared" si="14"/>
        <v>#N/A</v>
      </c>
    </row>
    <row r="932" spans="1:21">
      <c r="A932" t="s">
        <v>2683</v>
      </c>
      <c r="B932" t="s">
        <v>2684</v>
      </c>
      <c r="C932" t="s">
        <v>21</v>
      </c>
      <c r="D932" t="s">
        <v>22</v>
      </c>
      <c r="E932" t="s">
        <v>23</v>
      </c>
      <c r="F932" t="s">
        <v>24</v>
      </c>
      <c r="G932" t="s">
        <v>25</v>
      </c>
      <c r="H932" t="s">
        <v>26</v>
      </c>
      <c r="I932" t="s">
        <v>26</v>
      </c>
      <c r="J932" t="s">
        <v>26</v>
      </c>
      <c r="K932" t="s">
        <v>2685</v>
      </c>
      <c r="L932" t="s">
        <v>28</v>
      </c>
      <c r="M932" t="s">
        <v>659</v>
      </c>
      <c r="N932" s="2">
        <v>46094.500266838</v>
      </c>
      <c r="O932" t="s">
        <v>30</v>
      </c>
      <c r="P932" t="s">
        <v>1364</v>
      </c>
      <c r="Q932" t="s">
        <v>26</v>
      </c>
      <c r="R932" s="2">
        <v>46094.5003125</v>
      </c>
      <c r="S932" t="s">
        <v>26</v>
      </c>
      <c r="U932" t="e">
        <f t="shared" si="14"/>
        <v>#N/A</v>
      </c>
    </row>
    <row r="933" spans="1:21">
      <c r="A933" t="s">
        <v>2686</v>
      </c>
      <c r="B933" t="s">
        <v>2687</v>
      </c>
      <c r="C933" t="s">
        <v>21</v>
      </c>
      <c r="D933" t="s">
        <v>22</v>
      </c>
      <c r="E933" t="s">
        <v>23</v>
      </c>
      <c r="F933" t="s">
        <v>171</v>
      </c>
      <c r="G933" t="s">
        <v>172</v>
      </c>
      <c r="H933" t="s">
        <v>26</v>
      </c>
      <c r="I933" t="s">
        <v>26</v>
      </c>
      <c r="J933" t="s">
        <v>26</v>
      </c>
      <c r="K933" t="s">
        <v>2688</v>
      </c>
      <c r="L933" t="s">
        <v>28</v>
      </c>
      <c r="M933" t="s">
        <v>659</v>
      </c>
      <c r="N933" s="2">
        <v>46094.4961107948</v>
      </c>
      <c r="O933" t="s">
        <v>30</v>
      </c>
      <c r="P933" t="s">
        <v>1364</v>
      </c>
      <c r="Q933" t="s">
        <v>26</v>
      </c>
      <c r="R933" s="2">
        <v>46094.4962268519</v>
      </c>
      <c r="S933" t="s">
        <v>26</v>
      </c>
      <c r="U933" t="e">
        <f t="shared" si="14"/>
        <v>#N/A</v>
      </c>
    </row>
    <row r="934" spans="1:21">
      <c r="A934" t="s">
        <v>2689</v>
      </c>
      <c r="B934" t="s">
        <v>2690</v>
      </c>
      <c r="C934" t="s">
        <v>21</v>
      </c>
      <c r="D934" t="s">
        <v>22</v>
      </c>
      <c r="E934" t="s">
        <v>23</v>
      </c>
      <c r="F934" t="s">
        <v>158</v>
      </c>
      <c r="G934" t="s">
        <v>159</v>
      </c>
      <c r="H934" t="s">
        <v>26</v>
      </c>
      <c r="I934" t="s">
        <v>26</v>
      </c>
      <c r="J934" t="s">
        <v>26</v>
      </c>
      <c r="K934" t="s">
        <v>2691</v>
      </c>
      <c r="L934" t="s">
        <v>28</v>
      </c>
      <c r="M934" t="s">
        <v>659</v>
      </c>
      <c r="N934" s="2">
        <v>46094.4935725578</v>
      </c>
      <c r="O934" t="s">
        <v>91</v>
      </c>
      <c r="P934" t="s">
        <v>711</v>
      </c>
      <c r="Q934" t="s">
        <v>26</v>
      </c>
      <c r="R934" s="2">
        <v>46094.4936226852</v>
      </c>
      <c r="S934" t="s">
        <v>26</v>
      </c>
      <c r="U934" t="e">
        <f t="shared" si="14"/>
        <v>#N/A</v>
      </c>
    </row>
    <row r="935" spans="1:21">
      <c r="A935" t="s">
        <v>2692</v>
      </c>
      <c r="B935" t="s">
        <v>2649</v>
      </c>
      <c r="C935" t="s">
        <v>21</v>
      </c>
      <c r="D935" t="s">
        <v>34</v>
      </c>
      <c r="E935" t="s">
        <v>23</v>
      </c>
      <c r="F935" t="s">
        <v>24</v>
      </c>
      <c r="G935" t="s">
        <v>281</v>
      </c>
      <c r="H935" t="s">
        <v>26</v>
      </c>
      <c r="I935" t="s">
        <v>26</v>
      </c>
      <c r="J935" t="s">
        <v>26</v>
      </c>
      <c r="K935" t="s">
        <v>2693</v>
      </c>
      <c r="L935" t="s">
        <v>52</v>
      </c>
      <c r="M935" t="s">
        <v>283</v>
      </c>
      <c r="N935" s="2">
        <v>46094.4878506348</v>
      </c>
      <c r="O935" t="s">
        <v>40</v>
      </c>
      <c r="P935" t="s">
        <v>283</v>
      </c>
      <c r="Q935" t="s">
        <v>26</v>
      </c>
      <c r="R935" s="2">
        <v>46094.7925810185</v>
      </c>
      <c r="S935" s="2">
        <v>46094.7925810185</v>
      </c>
      <c r="U935" t="e">
        <f t="shared" si="14"/>
        <v>#N/A</v>
      </c>
    </row>
    <row r="936" spans="1:21">
      <c r="A936" t="s">
        <v>2694</v>
      </c>
      <c r="B936" t="s">
        <v>2695</v>
      </c>
      <c r="C936" t="s">
        <v>21</v>
      </c>
      <c r="D936" t="s">
        <v>34</v>
      </c>
      <c r="E936" t="s">
        <v>23</v>
      </c>
      <c r="F936" t="s">
        <v>1070</v>
      </c>
      <c r="G936" t="s">
        <v>1071</v>
      </c>
      <c r="H936" t="s">
        <v>26</v>
      </c>
      <c r="I936" t="s">
        <v>26</v>
      </c>
      <c r="J936" t="s">
        <v>26</v>
      </c>
      <c r="K936" t="s">
        <v>2696</v>
      </c>
      <c r="L936" t="s">
        <v>52</v>
      </c>
      <c r="M936" t="s">
        <v>117</v>
      </c>
      <c r="N936" s="2">
        <v>46094.4835571711</v>
      </c>
      <c r="O936" t="s">
        <v>40</v>
      </c>
      <c r="P936" t="s">
        <v>117</v>
      </c>
      <c r="Q936" t="s">
        <v>26</v>
      </c>
      <c r="R936" s="2">
        <v>46094.5017939815</v>
      </c>
      <c r="S936" s="2">
        <v>46094.5017939815</v>
      </c>
      <c r="U936" t="e">
        <f t="shared" si="14"/>
        <v>#N/A</v>
      </c>
    </row>
    <row r="937" spans="1:21">
      <c r="A937" t="s">
        <v>2697</v>
      </c>
      <c r="B937" t="s">
        <v>1499</v>
      </c>
      <c r="C937" t="s">
        <v>21</v>
      </c>
      <c r="D937" t="s">
        <v>34</v>
      </c>
      <c r="E937" t="s">
        <v>23</v>
      </c>
      <c r="F937" t="s">
        <v>125</v>
      </c>
      <c r="G937" t="s">
        <v>783</v>
      </c>
      <c r="H937" t="s">
        <v>26</v>
      </c>
      <c r="I937" t="s">
        <v>26</v>
      </c>
      <c r="J937" t="s">
        <v>26</v>
      </c>
      <c r="K937" t="s">
        <v>2698</v>
      </c>
      <c r="L937" t="s">
        <v>52</v>
      </c>
      <c r="M937" t="s">
        <v>66</v>
      </c>
      <c r="N937" s="2">
        <v>46094.4815382031</v>
      </c>
      <c r="O937" t="s">
        <v>40</v>
      </c>
      <c r="P937" t="s">
        <v>66</v>
      </c>
      <c r="Q937" t="s">
        <v>26</v>
      </c>
      <c r="R937" s="2">
        <v>46094.6020601852</v>
      </c>
      <c r="S937" s="2">
        <v>46094.6020601852</v>
      </c>
      <c r="U937" t="e">
        <f t="shared" si="14"/>
        <v>#N/A</v>
      </c>
    </row>
    <row r="938" spans="1:21">
      <c r="A938" t="s">
        <v>2699</v>
      </c>
      <c r="B938" t="s">
        <v>261</v>
      </c>
      <c r="C938" t="s">
        <v>21</v>
      </c>
      <c r="D938" t="s">
        <v>34</v>
      </c>
      <c r="E938" t="s">
        <v>23</v>
      </c>
      <c r="F938" t="s">
        <v>49</v>
      </c>
      <c r="G938" t="s">
        <v>303</v>
      </c>
      <c r="H938" t="s">
        <v>26</v>
      </c>
      <c r="I938" t="s">
        <v>26</v>
      </c>
      <c r="J938" t="s">
        <v>26</v>
      </c>
      <c r="K938" t="s">
        <v>2700</v>
      </c>
      <c r="L938" t="s">
        <v>52</v>
      </c>
      <c r="M938" t="s">
        <v>53</v>
      </c>
      <c r="N938" s="2">
        <v>46094.477918966</v>
      </c>
      <c r="O938" t="s">
        <v>40</v>
      </c>
      <c r="P938" t="s">
        <v>53</v>
      </c>
      <c r="Q938" t="s">
        <v>26</v>
      </c>
      <c r="R938" s="2">
        <v>46094.7735416667</v>
      </c>
      <c r="S938" s="2">
        <v>46094.7735416667</v>
      </c>
      <c r="U938" t="e">
        <f t="shared" si="14"/>
        <v>#N/A</v>
      </c>
    </row>
    <row r="939" spans="1:21">
      <c r="A939" t="s">
        <v>2701</v>
      </c>
      <c r="B939" t="s">
        <v>1098</v>
      </c>
      <c r="C939" t="s">
        <v>21</v>
      </c>
      <c r="D939" t="s">
        <v>34</v>
      </c>
      <c r="E939" t="s">
        <v>23</v>
      </c>
      <c r="F939" t="s">
        <v>1211</v>
      </c>
      <c r="G939" t="s">
        <v>1212</v>
      </c>
      <c r="H939" t="s">
        <v>26</v>
      </c>
      <c r="I939" t="s">
        <v>26</v>
      </c>
      <c r="J939" t="s">
        <v>26</v>
      </c>
      <c r="K939" t="s">
        <v>2702</v>
      </c>
      <c r="L939" t="s">
        <v>52</v>
      </c>
      <c r="M939" t="s">
        <v>53</v>
      </c>
      <c r="N939" s="2">
        <v>46094.4731552996</v>
      </c>
      <c r="O939" t="s">
        <v>40</v>
      </c>
      <c r="P939" t="s">
        <v>53</v>
      </c>
      <c r="Q939" t="s">
        <v>26</v>
      </c>
      <c r="R939" s="2">
        <v>46094.7032638889</v>
      </c>
      <c r="S939" s="2">
        <v>46094.7032638889</v>
      </c>
      <c r="U939" t="e">
        <f t="shared" si="14"/>
        <v>#N/A</v>
      </c>
    </row>
    <row r="940" spans="1:21">
      <c r="A940" t="s">
        <v>2703</v>
      </c>
      <c r="B940" t="s">
        <v>2704</v>
      </c>
      <c r="C940" t="s">
        <v>21</v>
      </c>
      <c r="D940" t="s">
        <v>22</v>
      </c>
      <c r="E940" t="s">
        <v>23</v>
      </c>
      <c r="F940" t="s">
        <v>1211</v>
      </c>
      <c r="G940" t="s">
        <v>1212</v>
      </c>
      <c r="H940" t="s">
        <v>26</v>
      </c>
      <c r="I940" t="s">
        <v>26</v>
      </c>
      <c r="J940" t="s">
        <v>26</v>
      </c>
      <c r="K940" t="s">
        <v>2705</v>
      </c>
      <c r="L940" t="s">
        <v>52</v>
      </c>
      <c r="M940" t="s">
        <v>66</v>
      </c>
      <c r="N940" s="2">
        <v>46094.4700996408</v>
      </c>
      <c r="O940" t="s">
        <v>40</v>
      </c>
      <c r="P940" t="s">
        <v>66</v>
      </c>
      <c r="Q940" t="s">
        <v>26</v>
      </c>
      <c r="R940" s="2">
        <v>46094.4701388889</v>
      </c>
      <c r="S940" s="2">
        <v>46094.4701388889</v>
      </c>
      <c r="U940" t="e">
        <f t="shared" si="14"/>
        <v>#N/A</v>
      </c>
    </row>
    <row r="941" spans="1:21">
      <c r="A941" t="s">
        <v>2706</v>
      </c>
      <c r="B941" t="s">
        <v>404</v>
      </c>
      <c r="C941" t="s">
        <v>21</v>
      </c>
      <c r="D941" t="s">
        <v>22</v>
      </c>
      <c r="E941" t="s">
        <v>23</v>
      </c>
      <c r="F941" t="s">
        <v>1211</v>
      </c>
      <c r="G941" t="s">
        <v>1212</v>
      </c>
      <c r="H941" t="s">
        <v>26</v>
      </c>
      <c r="I941" t="s">
        <v>26</v>
      </c>
      <c r="J941" t="s">
        <v>26</v>
      </c>
      <c r="K941" t="s">
        <v>2705</v>
      </c>
      <c r="L941" t="s">
        <v>52</v>
      </c>
      <c r="M941" t="s">
        <v>66</v>
      </c>
      <c r="N941" s="2">
        <v>46094.4697561359</v>
      </c>
      <c r="O941" t="s">
        <v>40</v>
      </c>
      <c r="P941" t="s">
        <v>66</v>
      </c>
      <c r="Q941" t="s">
        <v>26</v>
      </c>
      <c r="R941" s="2">
        <v>46094.4698148148</v>
      </c>
      <c r="S941" s="2">
        <v>46094.4698148148</v>
      </c>
      <c r="U941" t="e">
        <f t="shared" si="14"/>
        <v>#N/A</v>
      </c>
    </row>
    <row r="942" spans="1:21">
      <c r="A942" t="s">
        <v>2707</v>
      </c>
      <c r="B942" t="s">
        <v>261</v>
      </c>
      <c r="C942" t="s">
        <v>21</v>
      </c>
      <c r="D942" t="s">
        <v>34</v>
      </c>
      <c r="E942" t="s">
        <v>23</v>
      </c>
      <c r="F942" t="s">
        <v>1733</v>
      </c>
      <c r="G942" t="s">
        <v>1734</v>
      </c>
      <c r="H942" t="s">
        <v>26</v>
      </c>
      <c r="I942" t="s">
        <v>26</v>
      </c>
      <c r="J942" t="s">
        <v>26</v>
      </c>
      <c r="K942" t="s">
        <v>2708</v>
      </c>
      <c r="L942" t="s">
        <v>52</v>
      </c>
      <c r="M942" t="s">
        <v>53</v>
      </c>
      <c r="N942" s="2">
        <v>46094.4690336862</v>
      </c>
      <c r="O942" t="s">
        <v>40</v>
      </c>
      <c r="P942" t="s">
        <v>53</v>
      </c>
      <c r="Q942" t="s">
        <v>26</v>
      </c>
      <c r="R942" s="2">
        <v>46094.7009722222</v>
      </c>
      <c r="S942" s="2">
        <v>46094.7009722222</v>
      </c>
      <c r="U942" t="e">
        <f t="shared" si="14"/>
        <v>#N/A</v>
      </c>
    </row>
    <row r="943" spans="1:21">
      <c r="A943" t="s">
        <v>2709</v>
      </c>
      <c r="B943" t="s">
        <v>2710</v>
      </c>
      <c r="C943" t="s">
        <v>21</v>
      </c>
      <c r="D943" t="s">
        <v>34</v>
      </c>
      <c r="E943" t="s">
        <v>23</v>
      </c>
      <c r="F943" t="s">
        <v>151</v>
      </c>
      <c r="G943" t="s">
        <v>767</v>
      </c>
      <c r="H943" t="s">
        <v>26</v>
      </c>
      <c r="I943" t="s">
        <v>26</v>
      </c>
      <c r="J943" t="s">
        <v>26</v>
      </c>
      <c r="K943" t="s">
        <v>2711</v>
      </c>
      <c r="L943" t="s">
        <v>52</v>
      </c>
      <c r="M943" t="s">
        <v>66</v>
      </c>
      <c r="N943" s="2">
        <v>46094.4670992929</v>
      </c>
      <c r="O943" t="s">
        <v>40</v>
      </c>
      <c r="P943" t="s">
        <v>66</v>
      </c>
      <c r="Q943" t="s">
        <v>26</v>
      </c>
      <c r="R943" s="2">
        <v>46094.6822800926</v>
      </c>
      <c r="S943" s="2">
        <v>46094.6822800926</v>
      </c>
      <c r="U943" t="e">
        <f t="shared" si="14"/>
        <v>#N/A</v>
      </c>
    </row>
    <row r="944" spans="1:21">
      <c r="A944" t="s">
        <v>2712</v>
      </c>
      <c r="B944" t="s">
        <v>141</v>
      </c>
      <c r="C944" t="s">
        <v>21</v>
      </c>
      <c r="D944" t="s">
        <v>34</v>
      </c>
      <c r="E944" t="s">
        <v>23</v>
      </c>
      <c r="F944" t="s">
        <v>125</v>
      </c>
      <c r="G944" t="s">
        <v>205</v>
      </c>
      <c r="H944" t="s">
        <v>26</v>
      </c>
      <c r="I944" t="s">
        <v>26</v>
      </c>
      <c r="J944" t="s">
        <v>26</v>
      </c>
      <c r="K944" t="s">
        <v>2713</v>
      </c>
      <c r="L944" t="s">
        <v>52</v>
      </c>
      <c r="M944" t="s">
        <v>53</v>
      </c>
      <c r="N944" s="2">
        <v>46094.4657703063</v>
      </c>
      <c r="O944" t="s">
        <v>40</v>
      </c>
      <c r="P944" t="s">
        <v>53</v>
      </c>
      <c r="Q944" t="s">
        <v>26</v>
      </c>
      <c r="R944" s="2">
        <v>46094.6991435185</v>
      </c>
      <c r="S944" s="2">
        <v>46094.6991435185</v>
      </c>
      <c r="U944" t="e">
        <f t="shared" si="14"/>
        <v>#N/A</v>
      </c>
    </row>
    <row r="945" spans="1:21">
      <c r="A945" t="s">
        <v>2714</v>
      </c>
      <c r="B945" t="s">
        <v>240</v>
      </c>
      <c r="C945" t="s">
        <v>21</v>
      </c>
      <c r="D945" t="s">
        <v>34</v>
      </c>
      <c r="E945" t="s">
        <v>23</v>
      </c>
      <c r="F945" t="s">
        <v>35</v>
      </c>
      <c r="G945" t="s">
        <v>2715</v>
      </c>
      <c r="H945" t="s">
        <v>26</v>
      </c>
      <c r="I945" t="s">
        <v>26</v>
      </c>
      <c r="J945" t="s">
        <v>26</v>
      </c>
      <c r="K945" t="s">
        <v>2716</v>
      </c>
      <c r="L945" t="s">
        <v>28</v>
      </c>
      <c r="M945" t="s">
        <v>66</v>
      </c>
      <c r="N945" s="2">
        <v>46094.464759244</v>
      </c>
      <c r="O945" t="s">
        <v>30</v>
      </c>
      <c r="P945" t="s">
        <v>1364</v>
      </c>
      <c r="Q945" t="s">
        <v>26</v>
      </c>
      <c r="R945" s="2">
        <v>46094.6897222222</v>
      </c>
      <c r="S945" t="s">
        <v>26</v>
      </c>
      <c r="U945" t="e">
        <f t="shared" si="14"/>
        <v>#N/A</v>
      </c>
    </row>
    <row r="946" spans="1:21">
      <c r="A946" t="s">
        <v>2717</v>
      </c>
      <c r="B946" t="s">
        <v>204</v>
      </c>
      <c r="C946" t="s">
        <v>21</v>
      </c>
      <c r="D946" t="s">
        <v>34</v>
      </c>
      <c r="E946" t="s">
        <v>23</v>
      </c>
      <c r="F946" t="s">
        <v>125</v>
      </c>
      <c r="G946" t="s">
        <v>205</v>
      </c>
      <c r="H946" t="s">
        <v>26</v>
      </c>
      <c r="I946" t="s">
        <v>26</v>
      </c>
      <c r="J946" t="s">
        <v>26</v>
      </c>
      <c r="K946" t="s">
        <v>2718</v>
      </c>
      <c r="L946" t="s">
        <v>52</v>
      </c>
      <c r="M946" t="s">
        <v>53</v>
      </c>
      <c r="N946" s="2">
        <v>46094.4599160572</v>
      </c>
      <c r="O946" t="s">
        <v>40</v>
      </c>
      <c r="P946" t="s">
        <v>53</v>
      </c>
      <c r="Q946" t="s">
        <v>26</v>
      </c>
      <c r="R946" s="2">
        <v>46094.7719791667</v>
      </c>
      <c r="S946" s="2">
        <v>46094.7719791667</v>
      </c>
      <c r="U946" t="e">
        <f t="shared" si="14"/>
        <v>#N/A</v>
      </c>
    </row>
    <row r="947" spans="1:21">
      <c r="A947" t="s">
        <v>2719</v>
      </c>
      <c r="B947" t="s">
        <v>2720</v>
      </c>
      <c r="C947" t="s">
        <v>21</v>
      </c>
      <c r="D947" t="s">
        <v>22</v>
      </c>
      <c r="E947" t="s">
        <v>23</v>
      </c>
      <c r="F947" t="s">
        <v>24</v>
      </c>
      <c r="G947" t="s">
        <v>25</v>
      </c>
      <c r="H947" t="s">
        <v>26</v>
      </c>
      <c r="I947" t="s">
        <v>26</v>
      </c>
      <c r="J947" t="s">
        <v>26</v>
      </c>
      <c r="K947" t="s">
        <v>2721</v>
      </c>
      <c r="L947" t="s">
        <v>52</v>
      </c>
      <c r="M947" t="s">
        <v>659</v>
      </c>
      <c r="N947" s="2">
        <v>46094.4595310118</v>
      </c>
      <c r="O947" t="s">
        <v>40</v>
      </c>
      <c r="P947" t="s">
        <v>659</v>
      </c>
      <c r="Q947" t="s">
        <v>26</v>
      </c>
      <c r="R947" s="2">
        <v>46113.4608449074</v>
      </c>
      <c r="S947" s="2">
        <v>46113.4608449074</v>
      </c>
      <c r="U947" t="e">
        <f t="shared" si="14"/>
        <v>#N/A</v>
      </c>
    </row>
    <row r="948" spans="1:21">
      <c r="A948" t="s">
        <v>2722</v>
      </c>
      <c r="B948" t="s">
        <v>2723</v>
      </c>
      <c r="C948" t="s">
        <v>21</v>
      </c>
      <c r="D948" t="s">
        <v>34</v>
      </c>
      <c r="E948" t="s">
        <v>23</v>
      </c>
      <c r="F948" t="s">
        <v>125</v>
      </c>
      <c r="G948" t="s">
        <v>132</v>
      </c>
      <c r="H948" t="s">
        <v>26</v>
      </c>
      <c r="I948" t="s">
        <v>26</v>
      </c>
      <c r="J948" t="s">
        <v>26</v>
      </c>
      <c r="K948" t="s">
        <v>2724</v>
      </c>
      <c r="L948" t="s">
        <v>52</v>
      </c>
      <c r="M948" t="s">
        <v>53</v>
      </c>
      <c r="N948" s="2">
        <v>46094.4586092615</v>
      </c>
      <c r="O948" t="s">
        <v>40</v>
      </c>
      <c r="P948" t="s">
        <v>53</v>
      </c>
      <c r="Q948" t="s">
        <v>26</v>
      </c>
      <c r="R948" s="2">
        <v>46094.6944212963</v>
      </c>
      <c r="S948" s="2">
        <v>46094.6944212963</v>
      </c>
      <c r="U948" t="e">
        <f t="shared" si="14"/>
        <v>#N/A</v>
      </c>
    </row>
    <row r="949" spans="1:21">
      <c r="A949" t="s">
        <v>2725</v>
      </c>
      <c r="B949" t="s">
        <v>2373</v>
      </c>
      <c r="C949" t="s">
        <v>21</v>
      </c>
      <c r="D949" t="s">
        <v>34</v>
      </c>
      <c r="E949" t="s">
        <v>23</v>
      </c>
      <c r="F949" t="s">
        <v>336</v>
      </c>
      <c r="G949" t="s">
        <v>337</v>
      </c>
      <c r="H949" t="s">
        <v>26</v>
      </c>
      <c r="I949" t="s">
        <v>26</v>
      </c>
      <c r="J949" t="s">
        <v>26</v>
      </c>
      <c r="K949" t="s">
        <v>2726</v>
      </c>
      <c r="L949" t="s">
        <v>38</v>
      </c>
      <c r="M949" t="s">
        <v>66</v>
      </c>
      <c r="N949" s="2">
        <v>46094.4581766166</v>
      </c>
      <c r="O949" t="s">
        <v>40</v>
      </c>
      <c r="P949" t="s">
        <v>66</v>
      </c>
      <c r="Q949" t="s">
        <v>26</v>
      </c>
      <c r="R949" s="2">
        <v>46098.6726041667</v>
      </c>
      <c r="S949" t="s">
        <v>26</v>
      </c>
      <c r="U949" t="e">
        <f t="shared" si="14"/>
        <v>#N/A</v>
      </c>
    </row>
    <row r="950" spans="1:21">
      <c r="A950" t="s">
        <v>2727</v>
      </c>
      <c r="B950" t="s">
        <v>2728</v>
      </c>
      <c r="C950" t="s">
        <v>21</v>
      </c>
      <c r="D950" t="s">
        <v>22</v>
      </c>
      <c r="E950" t="s">
        <v>23</v>
      </c>
      <c r="F950" t="s">
        <v>685</v>
      </c>
      <c r="G950" t="s">
        <v>686</v>
      </c>
      <c r="H950" t="s">
        <v>26</v>
      </c>
      <c r="I950" t="s">
        <v>26</v>
      </c>
      <c r="J950" t="s">
        <v>26</v>
      </c>
      <c r="K950" t="s">
        <v>2729</v>
      </c>
      <c r="L950" t="s">
        <v>28</v>
      </c>
      <c r="M950" t="s">
        <v>659</v>
      </c>
      <c r="N950" s="2">
        <v>46094.4533880184</v>
      </c>
      <c r="O950" t="s">
        <v>59</v>
      </c>
      <c r="P950" t="s">
        <v>312</v>
      </c>
      <c r="Q950" t="s">
        <v>26</v>
      </c>
      <c r="R950" s="2">
        <v>46094.4534606481</v>
      </c>
      <c r="S950" t="s">
        <v>26</v>
      </c>
      <c r="U950" t="e">
        <f t="shared" si="14"/>
        <v>#N/A</v>
      </c>
    </row>
    <row r="951" spans="1:21">
      <c r="A951" t="s">
        <v>2730</v>
      </c>
      <c r="B951" t="s">
        <v>214</v>
      </c>
      <c r="C951" t="s">
        <v>21</v>
      </c>
      <c r="D951" t="s">
        <v>34</v>
      </c>
      <c r="E951" t="s">
        <v>23</v>
      </c>
      <c r="F951" t="s">
        <v>49</v>
      </c>
      <c r="G951" t="s">
        <v>303</v>
      </c>
      <c r="H951" t="s">
        <v>26</v>
      </c>
      <c r="I951" t="s">
        <v>26</v>
      </c>
      <c r="J951" t="s">
        <v>26</v>
      </c>
      <c r="K951" t="s">
        <v>2731</v>
      </c>
      <c r="L951" t="s">
        <v>28</v>
      </c>
      <c r="M951" t="s">
        <v>53</v>
      </c>
      <c r="N951" s="2">
        <v>46094.4517288385</v>
      </c>
      <c r="O951" t="s">
        <v>30</v>
      </c>
      <c r="P951" t="s">
        <v>1364</v>
      </c>
      <c r="Q951" t="s">
        <v>26</v>
      </c>
      <c r="R951" s="2">
        <v>46094.722974537</v>
      </c>
      <c r="S951" t="s">
        <v>26</v>
      </c>
      <c r="U951" t="e">
        <f t="shared" si="14"/>
        <v>#N/A</v>
      </c>
    </row>
    <row r="952" spans="1:21">
      <c r="A952" t="s">
        <v>2732</v>
      </c>
      <c r="B952" t="s">
        <v>2733</v>
      </c>
      <c r="C952" t="s">
        <v>21</v>
      </c>
      <c r="D952" t="s">
        <v>22</v>
      </c>
      <c r="E952" t="s">
        <v>23</v>
      </c>
      <c r="F952" t="s">
        <v>685</v>
      </c>
      <c r="G952" t="s">
        <v>686</v>
      </c>
      <c r="H952" t="s">
        <v>26</v>
      </c>
      <c r="I952" t="s">
        <v>26</v>
      </c>
      <c r="J952" t="s">
        <v>26</v>
      </c>
      <c r="K952" t="s">
        <v>2734</v>
      </c>
      <c r="L952" t="s">
        <v>28</v>
      </c>
      <c r="M952" t="s">
        <v>659</v>
      </c>
      <c r="N952" s="2">
        <v>46094.4508409797</v>
      </c>
      <c r="O952" t="s">
        <v>30</v>
      </c>
      <c r="P952" t="s">
        <v>1364</v>
      </c>
      <c r="Q952" t="s">
        <v>26</v>
      </c>
      <c r="R952" s="2">
        <v>46094.4509027778</v>
      </c>
      <c r="S952" t="s">
        <v>26</v>
      </c>
      <c r="U952" t="e">
        <f t="shared" si="14"/>
        <v>#N/A</v>
      </c>
    </row>
    <row r="953" spans="1:21">
      <c r="A953" t="s">
        <v>2735</v>
      </c>
      <c r="B953" t="s">
        <v>2736</v>
      </c>
      <c r="C953" t="s">
        <v>21</v>
      </c>
      <c r="D953" t="s">
        <v>22</v>
      </c>
      <c r="E953" t="s">
        <v>23</v>
      </c>
      <c r="F953" t="s">
        <v>685</v>
      </c>
      <c r="G953" t="s">
        <v>686</v>
      </c>
      <c r="H953" t="s">
        <v>26</v>
      </c>
      <c r="I953" t="s">
        <v>26</v>
      </c>
      <c r="J953" t="s">
        <v>26</v>
      </c>
      <c r="K953" t="s">
        <v>2737</v>
      </c>
      <c r="L953" t="s">
        <v>28</v>
      </c>
      <c r="M953" t="s">
        <v>659</v>
      </c>
      <c r="N953" s="2">
        <v>46094.4488266326</v>
      </c>
      <c r="O953" t="s">
        <v>30</v>
      </c>
      <c r="P953" t="s">
        <v>1364</v>
      </c>
      <c r="Q953" t="s">
        <v>26</v>
      </c>
      <c r="R953" s="2">
        <v>46094.4509490741</v>
      </c>
      <c r="S953" t="s">
        <v>26</v>
      </c>
      <c r="U953" t="e">
        <f t="shared" si="14"/>
        <v>#N/A</v>
      </c>
    </row>
    <row r="954" spans="1:21">
      <c r="A954" t="s">
        <v>2738</v>
      </c>
      <c r="B954" t="s">
        <v>2739</v>
      </c>
      <c r="C954" t="s">
        <v>21</v>
      </c>
      <c r="D954" t="s">
        <v>34</v>
      </c>
      <c r="E954" t="s">
        <v>23</v>
      </c>
      <c r="F954" t="s">
        <v>246</v>
      </c>
      <c r="G954" t="s">
        <v>2740</v>
      </c>
      <c r="H954" t="s">
        <v>26</v>
      </c>
      <c r="I954" t="s">
        <v>26</v>
      </c>
      <c r="J954" t="s">
        <v>26</v>
      </c>
      <c r="K954" t="s">
        <v>2741</v>
      </c>
      <c r="L954" t="s">
        <v>38</v>
      </c>
      <c r="M954" t="s">
        <v>66</v>
      </c>
      <c r="N954" s="2">
        <v>46094.448562491</v>
      </c>
      <c r="O954" t="s">
        <v>40</v>
      </c>
      <c r="P954" t="s">
        <v>66</v>
      </c>
      <c r="Q954" t="s">
        <v>26</v>
      </c>
      <c r="R954" s="2">
        <v>46098.6726736111</v>
      </c>
      <c r="S954" t="s">
        <v>26</v>
      </c>
      <c r="U954" t="e">
        <f t="shared" si="14"/>
        <v>#N/A</v>
      </c>
    </row>
    <row r="955" spans="1:21">
      <c r="A955" t="s">
        <v>2742</v>
      </c>
      <c r="B955" t="s">
        <v>2728</v>
      </c>
      <c r="C955" t="s">
        <v>21</v>
      </c>
      <c r="D955" t="s">
        <v>22</v>
      </c>
      <c r="E955" t="s">
        <v>23</v>
      </c>
      <c r="F955" t="s">
        <v>685</v>
      </c>
      <c r="G955" t="s">
        <v>686</v>
      </c>
      <c r="H955" t="s">
        <v>26</v>
      </c>
      <c r="I955" t="s">
        <v>26</v>
      </c>
      <c r="J955" t="s">
        <v>26</v>
      </c>
      <c r="K955" t="s">
        <v>2743</v>
      </c>
      <c r="L955" t="s">
        <v>28</v>
      </c>
      <c r="M955" t="s">
        <v>659</v>
      </c>
      <c r="N955" s="2">
        <v>46094.4473264287</v>
      </c>
      <c r="O955" t="s">
        <v>30</v>
      </c>
      <c r="P955" t="s">
        <v>1364</v>
      </c>
      <c r="Q955" t="s">
        <v>26</v>
      </c>
      <c r="R955" s="2">
        <v>46094.4510185185</v>
      </c>
      <c r="S955" t="s">
        <v>26</v>
      </c>
      <c r="U955" t="e">
        <f t="shared" si="14"/>
        <v>#N/A</v>
      </c>
    </row>
    <row r="956" spans="1:21">
      <c r="A956" t="s">
        <v>2744</v>
      </c>
      <c r="B956" t="s">
        <v>2745</v>
      </c>
      <c r="C956" t="s">
        <v>21</v>
      </c>
      <c r="D956" t="s">
        <v>34</v>
      </c>
      <c r="E956" t="s">
        <v>23</v>
      </c>
      <c r="F956" t="s">
        <v>158</v>
      </c>
      <c r="G956" t="s">
        <v>159</v>
      </c>
      <c r="H956" t="s">
        <v>26</v>
      </c>
      <c r="I956" t="s">
        <v>26</v>
      </c>
      <c r="J956" t="s">
        <v>26</v>
      </c>
      <c r="K956" t="s">
        <v>2746</v>
      </c>
      <c r="L956" t="s">
        <v>52</v>
      </c>
      <c r="M956" t="s">
        <v>53</v>
      </c>
      <c r="N956" s="2">
        <v>46094.4473079936</v>
      </c>
      <c r="O956" t="s">
        <v>40</v>
      </c>
      <c r="P956" t="s">
        <v>53</v>
      </c>
      <c r="Q956" t="s">
        <v>26</v>
      </c>
      <c r="R956" s="2">
        <v>46094.6910532407</v>
      </c>
      <c r="S956" s="2">
        <v>46094.6910532407</v>
      </c>
      <c r="U956" t="e">
        <f t="shared" si="14"/>
        <v>#N/A</v>
      </c>
    </row>
    <row r="957" spans="1:21">
      <c r="A957" t="s">
        <v>2747</v>
      </c>
      <c r="B957" t="s">
        <v>240</v>
      </c>
      <c r="C957" t="s">
        <v>21</v>
      </c>
      <c r="D957" t="s">
        <v>34</v>
      </c>
      <c r="E957" t="s">
        <v>23</v>
      </c>
      <c r="F957" t="s">
        <v>56</v>
      </c>
      <c r="G957" t="s">
        <v>57</v>
      </c>
      <c r="H957" t="s">
        <v>26</v>
      </c>
      <c r="I957" t="s">
        <v>26</v>
      </c>
      <c r="J957" t="s">
        <v>26</v>
      </c>
      <c r="K957" t="s">
        <v>2748</v>
      </c>
      <c r="L957" t="s">
        <v>28</v>
      </c>
      <c r="M957" t="s">
        <v>66</v>
      </c>
      <c r="N957" s="2">
        <v>46094.447144055</v>
      </c>
      <c r="O957" t="s">
        <v>30</v>
      </c>
      <c r="P957" t="s">
        <v>1364</v>
      </c>
      <c r="Q957" t="s">
        <v>26</v>
      </c>
      <c r="R957" s="2">
        <v>46094.6828009259</v>
      </c>
      <c r="S957" t="s">
        <v>26</v>
      </c>
      <c r="U957" t="e">
        <f t="shared" si="14"/>
        <v>#N/A</v>
      </c>
    </row>
    <row r="958" spans="1:21">
      <c r="A958" t="s">
        <v>2749</v>
      </c>
      <c r="B958" t="s">
        <v>1145</v>
      </c>
      <c r="C958" t="s">
        <v>21</v>
      </c>
      <c r="D958" t="s">
        <v>22</v>
      </c>
      <c r="E958" t="s">
        <v>23</v>
      </c>
      <c r="F958" t="s">
        <v>24</v>
      </c>
      <c r="G958" t="s">
        <v>25</v>
      </c>
      <c r="H958" t="s">
        <v>26</v>
      </c>
      <c r="I958" t="s">
        <v>26</v>
      </c>
      <c r="J958" t="s">
        <v>26</v>
      </c>
      <c r="K958" t="s">
        <v>2750</v>
      </c>
      <c r="L958" t="s">
        <v>28</v>
      </c>
      <c r="M958" t="s">
        <v>117</v>
      </c>
      <c r="N958" s="2">
        <v>46094.4465064521</v>
      </c>
      <c r="O958" t="s">
        <v>30</v>
      </c>
      <c r="P958" t="s">
        <v>1364</v>
      </c>
      <c r="Q958" t="s">
        <v>26</v>
      </c>
      <c r="R958" s="2">
        <v>46094.4465509259</v>
      </c>
      <c r="S958" t="s">
        <v>26</v>
      </c>
      <c r="U958" t="e">
        <f t="shared" si="14"/>
        <v>#N/A</v>
      </c>
    </row>
    <row r="959" spans="1:21">
      <c r="A959" t="s">
        <v>2751</v>
      </c>
      <c r="B959" t="s">
        <v>204</v>
      </c>
      <c r="C959" t="s">
        <v>21</v>
      </c>
      <c r="D959" t="s">
        <v>34</v>
      </c>
      <c r="E959" t="s">
        <v>23</v>
      </c>
      <c r="F959" t="s">
        <v>63</v>
      </c>
      <c r="G959" t="s">
        <v>186</v>
      </c>
      <c r="H959" t="s">
        <v>26</v>
      </c>
      <c r="I959" t="s">
        <v>26</v>
      </c>
      <c r="J959" t="s">
        <v>26</v>
      </c>
      <c r="K959" t="s">
        <v>2752</v>
      </c>
      <c r="L959" t="s">
        <v>28</v>
      </c>
      <c r="M959" t="s">
        <v>53</v>
      </c>
      <c r="N959" s="2">
        <v>46094.4438681946</v>
      </c>
      <c r="O959" t="s">
        <v>154</v>
      </c>
      <c r="P959" t="s">
        <v>155</v>
      </c>
      <c r="Q959" t="s">
        <v>26</v>
      </c>
      <c r="R959" s="2">
        <v>46094.4438681879</v>
      </c>
      <c r="S959" t="s">
        <v>26</v>
      </c>
      <c r="U959" t="e">
        <f t="shared" si="14"/>
        <v>#N/A</v>
      </c>
    </row>
    <row r="960" spans="1:21">
      <c r="A960" t="s">
        <v>2753</v>
      </c>
      <c r="B960" t="s">
        <v>2754</v>
      </c>
      <c r="C960" t="s">
        <v>21</v>
      </c>
      <c r="D960" t="s">
        <v>22</v>
      </c>
      <c r="E960" t="s">
        <v>23</v>
      </c>
      <c r="F960" t="s">
        <v>24</v>
      </c>
      <c r="G960" t="s">
        <v>25</v>
      </c>
      <c r="H960" t="s">
        <v>26</v>
      </c>
      <c r="I960" t="s">
        <v>26</v>
      </c>
      <c r="J960" t="s">
        <v>26</v>
      </c>
      <c r="K960" t="s">
        <v>2755</v>
      </c>
      <c r="L960" t="s">
        <v>28</v>
      </c>
      <c r="M960" t="s">
        <v>659</v>
      </c>
      <c r="N960" s="2">
        <v>46094.4433290661</v>
      </c>
      <c r="O960" t="s">
        <v>30</v>
      </c>
      <c r="P960" t="s">
        <v>1364</v>
      </c>
      <c r="Q960" t="s">
        <v>26</v>
      </c>
      <c r="R960" s="2">
        <v>46094.4433796296</v>
      </c>
      <c r="S960" t="s">
        <v>26</v>
      </c>
      <c r="U960" t="e">
        <f t="shared" si="14"/>
        <v>#N/A</v>
      </c>
    </row>
    <row r="961" spans="1:21">
      <c r="A961" t="s">
        <v>2756</v>
      </c>
      <c r="B961" t="s">
        <v>2757</v>
      </c>
      <c r="C961" t="s">
        <v>21</v>
      </c>
      <c r="D961" t="s">
        <v>22</v>
      </c>
      <c r="E961" t="s">
        <v>23</v>
      </c>
      <c r="F961" t="s">
        <v>49</v>
      </c>
      <c r="G961" t="s">
        <v>89</v>
      </c>
      <c r="H961" t="s">
        <v>26</v>
      </c>
      <c r="I961" t="s">
        <v>26</v>
      </c>
      <c r="J961" t="s">
        <v>26</v>
      </c>
      <c r="K961" t="s">
        <v>2758</v>
      </c>
      <c r="L961" t="s">
        <v>28</v>
      </c>
      <c r="M961" t="s">
        <v>117</v>
      </c>
      <c r="N961" s="2">
        <v>46094.4430368685</v>
      </c>
      <c r="O961" t="s">
        <v>30</v>
      </c>
      <c r="P961" t="s">
        <v>1364</v>
      </c>
      <c r="Q961" t="s">
        <v>117</v>
      </c>
      <c r="R961" s="2">
        <v>46094.443287037</v>
      </c>
      <c r="S961" t="s">
        <v>26</v>
      </c>
      <c r="U961" t="e">
        <f t="shared" si="14"/>
        <v>#N/A</v>
      </c>
    </row>
    <row r="962" spans="1:21">
      <c r="A962" t="s">
        <v>2759</v>
      </c>
      <c r="B962" t="s">
        <v>2760</v>
      </c>
      <c r="C962" t="s">
        <v>21</v>
      </c>
      <c r="D962" t="s">
        <v>22</v>
      </c>
      <c r="E962" t="s">
        <v>23</v>
      </c>
      <c r="F962" t="s">
        <v>24</v>
      </c>
      <c r="G962" t="s">
        <v>25</v>
      </c>
      <c r="H962" t="s">
        <v>26</v>
      </c>
      <c r="I962" t="s">
        <v>26</v>
      </c>
      <c r="J962" t="s">
        <v>26</v>
      </c>
      <c r="K962" t="s">
        <v>2761</v>
      </c>
      <c r="L962" t="s">
        <v>28</v>
      </c>
      <c r="M962" t="s">
        <v>659</v>
      </c>
      <c r="N962" s="2">
        <v>46094.4426412128</v>
      </c>
      <c r="O962" t="s">
        <v>91</v>
      </c>
      <c r="P962" t="s">
        <v>711</v>
      </c>
      <c r="Q962" t="s">
        <v>26</v>
      </c>
      <c r="R962" s="2">
        <v>46094.4427083333</v>
      </c>
      <c r="S962" t="s">
        <v>26</v>
      </c>
      <c r="U962" t="e">
        <f t="shared" si="14"/>
        <v>#N/A</v>
      </c>
    </row>
    <row r="963" spans="1:21">
      <c r="A963" t="s">
        <v>2762</v>
      </c>
      <c r="B963" t="s">
        <v>2089</v>
      </c>
      <c r="C963" t="s">
        <v>21</v>
      </c>
      <c r="D963" t="s">
        <v>34</v>
      </c>
      <c r="E963" t="s">
        <v>23</v>
      </c>
      <c r="F963" t="s">
        <v>63</v>
      </c>
      <c r="G963" t="s">
        <v>186</v>
      </c>
      <c r="H963" t="s">
        <v>26</v>
      </c>
      <c r="I963" t="s">
        <v>26</v>
      </c>
      <c r="J963" t="s">
        <v>26</v>
      </c>
      <c r="K963" t="s">
        <v>2763</v>
      </c>
      <c r="L963" t="s">
        <v>52</v>
      </c>
      <c r="M963" t="s">
        <v>53</v>
      </c>
      <c r="N963" s="2">
        <v>46094.4421692825</v>
      </c>
      <c r="O963" t="s">
        <v>40</v>
      </c>
      <c r="P963" t="s">
        <v>53</v>
      </c>
      <c r="Q963" t="s">
        <v>26</v>
      </c>
      <c r="R963" s="2">
        <v>46108.4665740741</v>
      </c>
      <c r="S963" s="2">
        <v>46108.4665740741</v>
      </c>
      <c r="U963" t="e">
        <f t="shared" ref="U963:U1026" si="15">VLOOKUP(G:G,T:T,1,FALSE)</f>
        <v>#N/A</v>
      </c>
    </row>
    <row r="964" spans="1:21">
      <c r="A964" t="s">
        <v>2764</v>
      </c>
      <c r="B964" t="s">
        <v>2765</v>
      </c>
      <c r="C964" t="s">
        <v>21</v>
      </c>
      <c r="D964" t="s">
        <v>22</v>
      </c>
      <c r="E964" t="s">
        <v>23</v>
      </c>
      <c r="F964" t="s">
        <v>35</v>
      </c>
      <c r="G964" t="s">
        <v>36</v>
      </c>
      <c r="H964" t="s">
        <v>26</v>
      </c>
      <c r="I964" t="s">
        <v>26</v>
      </c>
      <c r="J964" t="s">
        <v>26</v>
      </c>
      <c r="K964" t="s">
        <v>2766</v>
      </c>
      <c r="L964" t="s">
        <v>28</v>
      </c>
      <c r="M964" t="s">
        <v>659</v>
      </c>
      <c r="N964" s="2">
        <v>46094.4417339184</v>
      </c>
      <c r="O964" t="s">
        <v>91</v>
      </c>
      <c r="P964" t="s">
        <v>711</v>
      </c>
      <c r="Q964" t="s">
        <v>26</v>
      </c>
      <c r="R964" s="2">
        <v>46094.4417939815</v>
      </c>
      <c r="S964" t="s">
        <v>26</v>
      </c>
      <c r="U964" t="e">
        <f t="shared" si="15"/>
        <v>#N/A</v>
      </c>
    </row>
    <row r="965" spans="1:21">
      <c r="A965" t="s">
        <v>2767</v>
      </c>
      <c r="B965" t="s">
        <v>214</v>
      </c>
      <c r="C965" t="s">
        <v>21</v>
      </c>
      <c r="D965" t="s">
        <v>34</v>
      </c>
      <c r="E965" t="s">
        <v>23</v>
      </c>
      <c r="F965" t="s">
        <v>379</v>
      </c>
      <c r="G965" t="s">
        <v>713</v>
      </c>
      <c r="H965" t="s">
        <v>26</v>
      </c>
      <c r="I965" t="s">
        <v>26</v>
      </c>
      <c r="J965" t="s">
        <v>26</v>
      </c>
      <c r="K965" t="s">
        <v>2768</v>
      </c>
      <c r="L965" t="s">
        <v>28</v>
      </c>
      <c r="M965" t="s">
        <v>53</v>
      </c>
      <c r="N965" s="2">
        <v>46094.4346846679</v>
      </c>
      <c r="O965" t="s">
        <v>154</v>
      </c>
      <c r="P965" t="s">
        <v>155</v>
      </c>
      <c r="Q965" t="s">
        <v>26</v>
      </c>
      <c r="R965" s="2">
        <v>46094.434684662</v>
      </c>
      <c r="S965" t="s">
        <v>26</v>
      </c>
      <c r="U965" t="e">
        <f t="shared" si="15"/>
        <v>#N/A</v>
      </c>
    </row>
    <row r="966" spans="1:21">
      <c r="A966" t="s">
        <v>2769</v>
      </c>
      <c r="B966" t="s">
        <v>214</v>
      </c>
      <c r="C966" t="s">
        <v>21</v>
      </c>
      <c r="D966" t="s">
        <v>34</v>
      </c>
      <c r="E966" t="s">
        <v>23</v>
      </c>
      <c r="F966" t="s">
        <v>56</v>
      </c>
      <c r="G966" t="s">
        <v>115</v>
      </c>
      <c r="H966" t="s">
        <v>26</v>
      </c>
      <c r="I966" t="s">
        <v>26</v>
      </c>
      <c r="J966" t="s">
        <v>26</v>
      </c>
      <c r="K966" t="s">
        <v>2770</v>
      </c>
      <c r="L966" t="s">
        <v>28</v>
      </c>
      <c r="M966" t="s">
        <v>53</v>
      </c>
      <c r="N966" s="2">
        <v>46094.430614029</v>
      </c>
      <c r="O966" t="s">
        <v>30</v>
      </c>
      <c r="P966" t="s">
        <v>1364</v>
      </c>
      <c r="Q966" t="s">
        <v>26</v>
      </c>
      <c r="R966" s="2">
        <v>46094.6906481481</v>
      </c>
      <c r="S966" t="s">
        <v>26</v>
      </c>
      <c r="U966" t="e">
        <f t="shared" si="15"/>
        <v>#N/A</v>
      </c>
    </row>
    <row r="967" spans="1:21">
      <c r="A967" t="s">
        <v>2771</v>
      </c>
      <c r="B967" t="s">
        <v>2772</v>
      </c>
      <c r="C967" t="s">
        <v>21</v>
      </c>
      <c r="D967" t="s">
        <v>34</v>
      </c>
      <c r="E967" t="s">
        <v>23</v>
      </c>
      <c r="F967" t="s">
        <v>151</v>
      </c>
      <c r="G967" t="s">
        <v>767</v>
      </c>
      <c r="H967" t="s">
        <v>26</v>
      </c>
      <c r="I967" t="s">
        <v>26</v>
      </c>
      <c r="J967" t="s">
        <v>26</v>
      </c>
      <c r="K967" t="s">
        <v>2773</v>
      </c>
      <c r="L967" t="s">
        <v>28</v>
      </c>
      <c r="M967" t="s">
        <v>117</v>
      </c>
      <c r="N967" s="2">
        <v>46094.4279414261</v>
      </c>
      <c r="O967" t="s">
        <v>154</v>
      </c>
      <c r="P967" t="s">
        <v>155</v>
      </c>
      <c r="Q967" t="s">
        <v>117</v>
      </c>
      <c r="R967" s="2">
        <v>46094.4674074074</v>
      </c>
      <c r="S967" t="s">
        <v>26</v>
      </c>
      <c r="U967" t="e">
        <f t="shared" si="15"/>
        <v>#N/A</v>
      </c>
    </row>
    <row r="968" spans="1:21">
      <c r="A968" t="s">
        <v>2774</v>
      </c>
      <c r="B968" t="s">
        <v>2775</v>
      </c>
      <c r="C968" t="s">
        <v>21</v>
      </c>
      <c r="D968" t="s">
        <v>22</v>
      </c>
      <c r="E968" t="s">
        <v>23</v>
      </c>
      <c r="F968" t="s">
        <v>24</v>
      </c>
      <c r="G968" t="s">
        <v>25</v>
      </c>
      <c r="H968" t="s">
        <v>26</v>
      </c>
      <c r="I968" t="s">
        <v>26</v>
      </c>
      <c r="J968" t="s">
        <v>26</v>
      </c>
      <c r="K968" t="s">
        <v>2776</v>
      </c>
      <c r="L968" t="s">
        <v>28</v>
      </c>
      <c r="M968" t="s">
        <v>659</v>
      </c>
      <c r="N968" s="2">
        <v>46094.4279368475</v>
      </c>
      <c r="O968" t="s">
        <v>30</v>
      </c>
      <c r="P968" t="s">
        <v>1364</v>
      </c>
      <c r="Q968" t="s">
        <v>26</v>
      </c>
      <c r="R968" s="2">
        <v>46094.4282638889</v>
      </c>
      <c r="S968" t="s">
        <v>26</v>
      </c>
      <c r="U968" t="e">
        <f t="shared" si="15"/>
        <v>#N/A</v>
      </c>
    </row>
    <row r="969" spans="1:21">
      <c r="A969" t="s">
        <v>2777</v>
      </c>
      <c r="B969" t="s">
        <v>2778</v>
      </c>
      <c r="C969" t="s">
        <v>21</v>
      </c>
      <c r="D969" t="s">
        <v>34</v>
      </c>
      <c r="E969" t="s">
        <v>23</v>
      </c>
      <c r="F969" t="s">
        <v>125</v>
      </c>
      <c r="G969" t="s">
        <v>132</v>
      </c>
      <c r="H969" t="s">
        <v>26</v>
      </c>
      <c r="I969" t="s">
        <v>26</v>
      </c>
      <c r="J969" t="s">
        <v>26</v>
      </c>
      <c r="K969" t="s">
        <v>2779</v>
      </c>
      <c r="L969" t="s">
        <v>52</v>
      </c>
      <c r="M969" t="s">
        <v>53</v>
      </c>
      <c r="N969" s="2">
        <v>46094.4263125787</v>
      </c>
      <c r="O969" t="s">
        <v>40</v>
      </c>
      <c r="P969" t="s">
        <v>53</v>
      </c>
      <c r="Q969" t="s">
        <v>26</v>
      </c>
      <c r="R969" s="2">
        <v>46094.689837963</v>
      </c>
      <c r="S969" s="2">
        <v>46094.689837963</v>
      </c>
      <c r="U969" t="e">
        <f t="shared" si="15"/>
        <v>#N/A</v>
      </c>
    </row>
    <row r="970" spans="1:21">
      <c r="A970" t="s">
        <v>2780</v>
      </c>
      <c r="B970" t="s">
        <v>2781</v>
      </c>
      <c r="C970" t="s">
        <v>21</v>
      </c>
      <c r="D970" t="s">
        <v>34</v>
      </c>
      <c r="E970" t="s">
        <v>23</v>
      </c>
      <c r="F970" t="s">
        <v>125</v>
      </c>
      <c r="G970" t="s">
        <v>132</v>
      </c>
      <c r="H970" t="s">
        <v>26</v>
      </c>
      <c r="I970" t="s">
        <v>26</v>
      </c>
      <c r="J970" t="s">
        <v>26</v>
      </c>
      <c r="K970" t="s">
        <v>2782</v>
      </c>
      <c r="L970" t="s">
        <v>52</v>
      </c>
      <c r="M970" t="s">
        <v>53</v>
      </c>
      <c r="N970" s="2">
        <v>46094.425681418</v>
      </c>
      <c r="O970" t="s">
        <v>40</v>
      </c>
      <c r="P970" t="s">
        <v>53</v>
      </c>
      <c r="Q970" t="s">
        <v>26</v>
      </c>
      <c r="R970" s="2">
        <v>46094.4559953704</v>
      </c>
      <c r="S970" s="2">
        <v>46094.4559953704</v>
      </c>
      <c r="U970" t="e">
        <f t="shared" si="15"/>
        <v>#N/A</v>
      </c>
    </row>
    <row r="971" spans="1:21">
      <c r="A971" t="s">
        <v>2783</v>
      </c>
      <c r="B971" t="s">
        <v>295</v>
      </c>
      <c r="C971" t="s">
        <v>21</v>
      </c>
      <c r="D971" t="s">
        <v>34</v>
      </c>
      <c r="E971" t="s">
        <v>23</v>
      </c>
      <c r="F971" t="s">
        <v>125</v>
      </c>
      <c r="G971" t="s">
        <v>132</v>
      </c>
      <c r="H971" t="s">
        <v>26</v>
      </c>
      <c r="I971" t="s">
        <v>26</v>
      </c>
      <c r="J971" t="s">
        <v>26</v>
      </c>
      <c r="K971" t="s">
        <v>2784</v>
      </c>
      <c r="L971" t="s">
        <v>52</v>
      </c>
      <c r="M971" t="s">
        <v>53</v>
      </c>
      <c r="N971" s="2">
        <v>46094.422623511</v>
      </c>
      <c r="O971" t="s">
        <v>40</v>
      </c>
      <c r="P971" t="s">
        <v>53</v>
      </c>
      <c r="Q971" t="s">
        <v>26</v>
      </c>
      <c r="R971" s="2">
        <v>46094.4530092593</v>
      </c>
      <c r="S971" s="2">
        <v>46094.4530092593</v>
      </c>
      <c r="U971" t="e">
        <f t="shared" si="15"/>
        <v>#N/A</v>
      </c>
    </row>
    <row r="972" spans="1:21">
      <c r="A972" t="s">
        <v>2785</v>
      </c>
      <c r="B972" t="s">
        <v>2739</v>
      </c>
      <c r="C972" t="s">
        <v>21</v>
      </c>
      <c r="D972" t="s">
        <v>34</v>
      </c>
      <c r="E972" t="s">
        <v>23</v>
      </c>
      <c r="F972" t="s">
        <v>246</v>
      </c>
      <c r="G972" t="s">
        <v>494</v>
      </c>
      <c r="H972" t="s">
        <v>26</v>
      </c>
      <c r="I972" t="s">
        <v>26</v>
      </c>
      <c r="J972" t="s">
        <v>26</v>
      </c>
      <c r="K972" t="s">
        <v>2786</v>
      </c>
      <c r="L972" t="s">
        <v>52</v>
      </c>
      <c r="M972" t="s">
        <v>117</v>
      </c>
      <c r="N972" s="2">
        <v>46094.4208130461</v>
      </c>
      <c r="O972" t="s">
        <v>40</v>
      </c>
      <c r="P972" t="s">
        <v>117</v>
      </c>
      <c r="Q972" t="s">
        <v>26</v>
      </c>
      <c r="R972" s="2">
        <v>46100.6384953704</v>
      </c>
      <c r="S972" s="2">
        <v>46100.6384953704</v>
      </c>
      <c r="U972" t="e">
        <f t="shared" si="15"/>
        <v>#N/A</v>
      </c>
    </row>
    <row r="973" spans="1:21">
      <c r="A973" t="s">
        <v>2787</v>
      </c>
      <c r="B973" t="s">
        <v>2788</v>
      </c>
      <c r="C973" t="s">
        <v>21</v>
      </c>
      <c r="D973" t="s">
        <v>22</v>
      </c>
      <c r="E973" t="s">
        <v>23</v>
      </c>
      <c r="F973" t="s">
        <v>63</v>
      </c>
      <c r="G973" t="s">
        <v>186</v>
      </c>
      <c r="H973" t="s">
        <v>26</v>
      </c>
      <c r="I973" t="s">
        <v>26</v>
      </c>
      <c r="J973" t="s">
        <v>26</v>
      </c>
      <c r="K973" t="s">
        <v>2789</v>
      </c>
      <c r="L973" t="s">
        <v>28</v>
      </c>
      <c r="M973" t="s">
        <v>117</v>
      </c>
      <c r="N973" s="2">
        <v>46094.4176967249</v>
      </c>
      <c r="O973" t="s">
        <v>59</v>
      </c>
      <c r="P973" t="s">
        <v>60</v>
      </c>
      <c r="Q973" t="s">
        <v>26</v>
      </c>
      <c r="R973" s="2">
        <v>46094.4177662037</v>
      </c>
      <c r="S973" t="s">
        <v>26</v>
      </c>
      <c r="U973" t="e">
        <f t="shared" si="15"/>
        <v>#N/A</v>
      </c>
    </row>
    <row r="974" spans="1:21">
      <c r="A974" t="s">
        <v>2790</v>
      </c>
      <c r="B974" t="s">
        <v>2791</v>
      </c>
      <c r="C974" t="s">
        <v>21</v>
      </c>
      <c r="D974" t="s">
        <v>22</v>
      </c>
      <c r="E974" t="s">
        <v>23</v>
      </c>
      <c r="F974" t="s">
        <v>56</v>
      </c>
      <c r="G974" t="s">
        <v>57</v>
      </c>
      <c r="H974" t="s">
        <v>26</v>
      </c>
      <c r="I974" t="s">
        <v>26</v>
      </c>
      <c r="J974" t="s">
        <v>26</v>
      </c>
      <c r="K974" t="s">
        <v>2792</v>
      </c>
      <c r="L974" t="s">
        <v>28</v>
      </c>
      <c r="M974" t="s">
        <v>117</v>
      </c>
      <c r="N974" s="2">
        <v>46094.415334782</v>
      </c>
      <c r="O974" t="s">
        <v>30</v>
      </c>
      <c r="P974" t="s">
        <v>1364</v>
      </c>
      <c r="Q974" t="s">
        <v>26</v>
      </c>
      <c r="R974" s="2">
        <v>46094.4154050926</v>
      </c>
      <c r="S974" t="s">
        <v>26</v>
      </c>
      <c r="U974" t="e">
        <f t="shared" si="15"/>
        <v>#N/A</v>
      </c>
    </row>
    <row r="975" spans="1:21">
      <c r="A975" t="s">
        <v>2793</v>
      </c>
      <c r="B975" t="s">
        <v>2157</v>
      </c>
      <c r="C975" t="s">
        <v>21</v>
      </c>
      <c r="D975" t="s">
        <v>34</v>
      </c>
      <c r="E975" t="s">
        <v>23</v>
      </c>
      <c r="F975" t="s">
        <v>414</v>
      </c>
      <c r="G975" t="s">
        <v>1418</v>
      </c>
      <c r="H975" t="s">
        <v>26</v>
      </c>
      <c r="I975" t="s">
        <v>26</v>
      </c>
      <c r="J975" t="s">
        <v>26</v>
      </c>
      <c r="K975" t="s">
        <v>2794</v>
      </c>
      <c r="L975" t="s">
        <v>52</v>
      </c>
      <c r="M975" t="s">
        <v>117</v>
      </c>
      <c r="N975" s="2">
        <v>46094.4041925601</v>
      </c>
      <c r="O975" t="s">
        <v>40</v>
      </c>
      <c r="P975" t="s">
        <v>117</v>
      </c>
      <c r="Q975" t="s">
        <v>117</v>
      </c>
      <c r="R975" s="2">
        <v>46100.6385300926</v>
      </c>
      <c r="S975" s="2">
        <v>46100.6385300926</v>
      </c>
      <c r="U975" t="e">
        <f t="shared" si="15"/>
        <v>#N/A</v>
      </c>
    </row>
    <row r="976" spans="1:21">
      <c r="A976" t="s">
        <v>2795</v>
      </c>
      <c r="B976" t="s">
        <v>2796</v>
      </c>
      <c r="C976" t="s">
        <v>21</v>
      </c>
      <c r="D976" t="s">
        <v>34</v>
      </c>
      <c r="E976" t="s">
        <v>23</v>
      </c>
      <c r="F976" t="s">
        <v>56</v>
      </c>
      <c r="G976" t="s">
        <v>57</v>
      </c>
      <c r="H976" t="s">
        <v>26</v>
      </c>
      <c r="I976" t="s">
        <v>26</v>
      </c>
      <c r="J976" t="s">
        <v>26</v>
      </c>
      <c r="K976" t="s">
        <v>2797</v>
      </c>
      <c r="L976" t="s">
        <v>52</v>
      </c>
      <c r="M976" t="s">
        <v>117</v>
      </c>
      <c r="N976" s="2">
        <v>46094.4000565731</v>
      </c>
      <c r="O976" t="s">
        <v>40</v>
      </c>
      <c r="P976" t="s">
        <v>117</v>
      </c>
      <c r="Q976" t="s">
        <v>26</v>
      </c>
      <c r="R976" s="2">
        <v>46094.4017361111</v>
      </c>
      <c r="S976" s="2">
        <v>46094.4017361111</v>
      </c>
      <c r="U976" t="e">
        <f t="shared" si="15"/>
        <v>#N/A</v>
      </c>
    </row>
    <row r="977" spans="1:21">
      <c r="A977" t="s">
        <v>2798</v>
      </c>
      <c r="B977" t="s">
        <v>2757</v>
      </c>
      <c r="C977" t="s">
        <v>21</v>
      </c>
      <c r="D977" t="s">
        <v>22</v>
      </c>
      <c r="E977" t="s">
        <v>23</v>
      </c>
      <c r="F977" t="s">
        <v>519</v>
      </c>
      <c r="G977" t="s">
        <v>520</v>
      </c>
      <c r="H977" t="s">
        <v>26</v>
      </c>
      <c r="I977" t="s">
        <v>26</v>
      </c>
      <c r="J977" t="s">
        <v>26</v>
      </c>
      <c r="K977" t="s">
        <v>2799</v>
      </c>
      <c r="L977" t="s">
        <v>28</v>
      </c>
      <c r="M977" t="s">
        <v>117</v>
      </c>
      <c r="N977" s="2">
        <v>46094.3895464466</v>
      </c>
      <c r="O977" t="s">
        <v>30</v>
      </c>
      <c r="P977" t="s">
        <v>1364</v>
      </c>
      <c r="Q977" t="s">
        <v>26</v>
      </c>
      <c r="R977" s="2">
        <v>46094.3898148148</v>
      </c>
      <c r="S977" t="s">
        <v>26</v>
      </c>
      <c r="U977" t="e">
        <f t="shared" si="15"/>
        <v>#N/A</v>
      </c>
    </row>
    <row r="978" spans="1:21">
      <c r="A978" t="s">
        <v>2800</v>
      </c>
      <c r="B978" t="s">
        <v>2801</v>
      </c>
      <c r="C978" t="s">
        <v>21</v>
      </c>
      <c r="D978" t="s">
        <v>22</v>
      </c>
      <c r="E978" t="s">
        <v>23</v>
      </c>
      <c r="F978" t="s">
        <v>241</v>
      </c>
      <c r="G978" t="s">
        <v>242</v>
      </c>
      <c r="H978" t="s">
        <v>26</v>
      </c>
      <c r="I978" t="s">
        <v>26</v>
      </c>
      <c r="J978" t="s">
        <v>26</v>
      </c>
      <c r="K978" t="s">
        <v>2802</v>
      </c>
      <c r="L978" t="s">
        <v>28</v>
      </c>
      <c r="M978" t="s">
        <v>39</v>
      </c>
      <c r="N978" s="2">
        <v>46093.8768543291</v>
      </c>
      <c r="O978" t="s">
        <v>91</v>
      </c>
      <c r="P978" t="s">
        <v>835</v>
      </c>
      <c r="Q978" t="s">
        <v>26</v>
      </c>
      <c r="R978" s="2">
        <v>46093.8769907407</v>
      </c>
      <c r="S978" t="s">
        <v>26</v>
      </c>
      <c r="U978" t="e">
        <f t="shared" si="15"/>
        <v>#N/A</v>
      </c>
    </row>
    <row r="979" spans="1:21">
      <c r="A979" t="s">
        <v>2803</v>
      </c>
      <c r="B979" t="s">
        <v>2804</v>
      </c>
      <c r="C979" t="s">
        <v>21</v>
      </c>
      <c r="D979" t="s">
        <v>34</v>
      </c>
      <c r="E979" t="s">
        <v>23</v>
      </c>
      <c r="F979" t="s">
        <v>100</v>
      </c>
      <c r="G979" t="s">
        <v>101</v>
      </c>
      <c r="H979" t="s">
        <v>26</v>
      </c>
      <c r="I979" t="s">
        <v>26</v>
      </c>
      <c r="J979" t="s">
        <v>26</v>
      </c>
      <c r="K979" t="s">
        <v>2805</v>
      </c>
      <c r="L979" t="s">
        <v>52</v>
      </c>
      <c r="M979" t="s">
        <v>81</v>
      </c>
      <c r="N979" s="2">
        <v>46093.7837978832</v>
      </c>
      <c r="O979" t="s">
        <v>40</v>
      </c>
      <c r="P979" t="s">
        <v>81</v>
      </c>
      <c r="Q979" t="s">
        <v>26</v>
      </c>
      <c r="R979" s="2">
        <v>46093.7859606482</v>
      </c>
      <c r="S979" s="2">
        <v>46093.7859606482</v>
      </c>
      <c r="U979" t="e">
        <f t="shared" si="15"/>
        <v>#N/A</v>
      </c>
    </row>
    <row r="980" spans="1:21">
      <c r="A980" t="s">
        <v>2806</v>
      </c>
      <c r="B980" t="s">
        <v>2807</v>
      </c>
      <c r="C980" t="s">
        <v>21</v>
      </c>
      <c r="D980" t="s">
        <v>22</v>
      </c>
      <c r="E980" t="s">
        <v>23</v>
      </c>
      <c r="F980" t="s">
        <v>24</v>
      </c>
      <c r="G980" t="s">
        <v>25</v>
      </c>
      <c r="H980" t="s">
        <v>26</v>
      </c>
      <c r="I980" t="s">
        <v>26</v>
      </c>
      <c r="J980" t="s">
        <v>26</v>
      </c>
      <c r="K980" t="s">
        <v>2808</v>
      </c>
      <c r="L980" t="s">
        <v>38</v>
      </c>
      <c r="M980" t="s">
        <v>81</v>
      </c>
      <c r="N980" s="2">
        <v>46093.7633928245</v>
      </c>
      <c r="O980" t="s">
        <v>40</v>
      </c>
      <c r="P980" t="s">
        <v>81</v>
      </c>
      <c r="Q980" t="s">
        <v>26</v>
      </c>
      <c r="R980" s="2">
        <v>46100.7561342593</v>
      </c>
      <c r="S980" t="s">
        <v>26</v>
      </c>
      <c r="U980" t="e">
        <f t="shared" si="15"/>
        <v>#N/A</v>
      </c>
    </row>
    <row r="981" spans="1:21">
      <c r="A981" t="s">
        <v>2809</v>
      </c>
      <c r="B981" t="s">
        <v>2810</v>
      </c>
      <c r="C981" t="s">
        <v>21</v>
      </c>
      <c r="D981" t="s">
        <v>22</v>
      </c>
      <c r="E981" t="s">
        <v>23</v>
      </c>
      <c r="F981" t="s">
        <v>100</v>
      </c>
      <c r="G981" t="s">
        <v>101</v>
      </c>
      <c r="H981" t="s">
        <v>26</v>
      </c>
      <c r="I981" t="s">
        <v>26</v>
      </c>
      <c r="J981" t="s">
        <v>26</v>
      </c>
      <c r="K981" t="s">
        <v>2811</v>
      </c>
      <c r="L981" t="s">
        <v>28</v>
      </c>
      <c r="M981" t="s">
        <v>39</v>
      </c>
      <c r="N981" s="2">
        <v>46093.7354301814</v>
      </c>
      <c r="O981" t="s">
        <v>30</v>
      </c>
      <c r="P981" t="s">
        <v>1364</v>
      </c>
      <c r="Q981" t="s">
        <v>26</v>
      </c>
      <c r="R981" s="2">
        <v>46093.7354861111</v>
      </c>
      <c r="S981" t="s">
        <v>26</v>
      </c>
      <c r="U981" t="e">
        <f t="shared" si="15"/>
        <v>#N/A</v>
      </c>
    </row>
    <row r="982" spans="1:21">
      <c r="A982" t="s">
        <v>2812</v>
      </c>
      <c r="B982" t="s">
        <v>2813</v>
      </c>
      <c r="C982" t="s">
        <v>21</v>
      </c>
      <c r="D982" t="s">
        <v>22</v>
      </c>
      <c r="E982" t="s">
        <v>23</v>
      </c>
      <c r="F982" t="s">
        <v>158</v>
      </c>
      <c r="G982" t="s">
        <v>159</v>
      </c>
      <c r="H982" t="s">
        <v>26</v>
      </c>
      <c r="I982" t="s">
        <v>26</v>
      </c>
      <c r="J982" t="s">
        <v>26</v>
      </c>
      <c r="K982" t="s">
        <v>2814</v>
      </c>
      <c r="L982" t="s">
        <v>28</v>
      </c>
      <c r="M982" t="s">
        <v>81</v>
      </c>
      <c r="N982" s="2">
        <v>46093.70812848</v>
      </c>
      <c r="O982" t="s">
        <v>91</v>
      </c>
      <c r="P982" t="s">
        <v>835</v>
      </c>
      <c r="Q982" t="s">
        <v>26</v>
      </c>
      <c r="R982" s="2">
        <v>46093.7081712963</v>
      </c>
      <c r="S982" t="s">
        <v>26</v>
      </c>
      <c r="U982" t="e">
        <f t="shared" si="15"/>
        <v>#N/A</v>
      </c>
    </row>
    <row r="983" spans="1:21">
      <c r="A983" t="s">
        <v>2815</v>
      </c>
      <c r="B983" t="s">
        <v>2816</v>
      </c>
      <c r="C983" t="s">
        <v>21</v>
      </c>
      <c r="D983" t="s">
        <v>34</v>
      </c>
      <c r="E983" t="s">
        <v>23</v>
      </c>
      <c r="F983" t="s">
        <v>1070</v>
      </c>
      <c r="G983" t="s">
        <v>1071</v>
      </c>
      <c r="H983" t="s">
        <v>26</v>
      </c>
      <c r="I983" t="s">
        <v>26</v>
      </c>
      <c r="J983" t="s">
        <v>26</v>
      </c>
      <c r="K983" t="s">
        <v>2817</v>
      </c>
      <c r="L983" t="s">
        <v>38</v>
      </c>
      <c r="M983" t="s">
        <v>81</v>
      </c>
      <c r="N983" s="2">
        <v>46093.6856254037</v>
      </c>
      <c r="O983" t="s">
        <v>40</v>
      </c>
      <c r="P983" t="s">
        <v>81</v>
      </c>
      <c r="Q983" t="s">
        <v>26</v>
      </c>
      <c r="R983" s="2">
        <v>46093.6856712963</v>
      </c>
      <c r="S983" t="s">
        <v>26</v>
      </c>
      <c r="U983" t="e">
        <f t="shared" si="15"/>
        <v>#N/A</v>
      </c>
    </row>
    <row r="984" spans="1:21">
      <c r="A984" t="s">
        <v>2818</v>
      </c>
      <c r="B984" t="s">
        <v>2819</v>
      </c>
      <c r="C984" t="s">
        <v>21</v>
      </c>
      <c r="D984" t="s">
        <v>22</v>
      </c>
      <c r="E984" t="s">
        <v>23</v>
      </c>
      <c r="F984" t="s">
        <v>63</v>
      </c>
      <c r="G984" t="s">
        <v>64</v>
      </c>
      <c r="H984" t="s">
        <v>26</v>
      </c>
      <c r="I984" t="s">
        <v>26</v>
      </c>
      <c r="J984" t="s">
        <v>26</v>
      </c>
      <c r="K984" t="s">
        <v>2820</v>
      </c>
      <c r="L984" t="s">
        <v>28</v>
      </c>
      <c r="M984" t="s">
        <v>81</v>
      </c>
      <c r="N984" s="2">
        <v>46093.6759006655</v>
      </c>
      <c r="O984" t="s">
        <v>91</v>
      </c>
      <c r="P984" t="s">
        <v>835</v>
      </c>
      <c r="Q984" t="s">
        <v>26</v>
      </c>
      <c r="R984" s="2">
        <v>46093.6759837963</v>
      </c>
      <c r="S984" t="s">
        <v>26</v>
      </c>
      <c r="U984" t="e">
        <f t="shared" si="15"/>
        <v>#N/A</v>
      </c>
    </row>
    <row r="985" spans="1:21">
      <c r="A985" t="s">
        <v>2821</v>
      </c>
      <c r="B985" t="s">
        <v>2739</v>
      </c>
      <c r="C985" t="s">
        <v>21</v>
      </c>
      <c r="D985" t="s">
        <v>22</v>
      </c>
      <c r="E985" t="s">
        <v>23</v>
      </c>
      <c r="F985" t="s">
        <v>24</v>
      </c>
      <c r="G985" t="s">
        <v>25</v>
      </c>
      <c r="H985" t="s">
        <v>26</v>
      </c>
      <c r="I985" t="s">
        <v>26</v>
      </c>
      <c r="J985" t="s">
        <v>26</v>
      </c>
      <c r="K985" t="s">
        <v>2822</v>
      </c>
      <c r="L985" t="s">
        <v>28</v>
      </c>
      <c r="M985" t="s">
        <v>53</v>
      </c>
      <c r="N985" s="2">
        <v>46093.6741822845</v>
      </c>
      <c r="O985" t="s">
        <v>91</v>
      </c>
      <c r="P985" t="s">
        <v>835</v>
      </c>
      <c r="Q985" t="s">
        <v>26</v>
      </c>
      <c r="R985" s="2">
        <v>46093.6743171296</v>
      </c>
      <c r="S985" t="s">
        <v>26</v>
      </c>
      <c r="U985" t="e">
        <f t="shared" si="15"/>
        <v>#N/A</v>
      </c>
    </row>
    <row r="986" spans="1:21">
      <c r="A986" t="s">
        <v>2823</v>
      </c>
      <c r="B986" t="s">
        <v>2824</v>
      </c>
      <c r="C986" t="s">
        <v>21</v>
      </c>
      <c r="D986" t="s">
        <v>22</v>
      </c>
      <c r="E986" t="s">
        <v>23</v>
      </c>
      <c r="F986" t="s">
        <v>246</v>
      </c>
      <c r="G986" t="s">
        <v>2825</v>
      </c>
      <c r="H986" t="s">
        <v>26</v>
      </c>
      <c r="I986" t="s">
        <v>26</v>
      </c>
      <c r="J986" t="s">
        <v>26</v>
      </c>
      <c r="K986" t="s">
        <v>2826</v>
      </c>
      <c r="L986" t="s">
        <v>52</v>
      </c>
      <c r="M986" t="s">
        <v>66</v>
      </c>
      <c r="N986" s="2">
        <v>46093.598290162</v>
      </c>
      <c r="O986" t="s">
        <v>40</v>
      </c>
      <c r="P986" t="s">
        <v>66</v>
      </c>
      <c r="Q986" t="s">
        <v>26</v>
      </c>
      <c r="R986" s="2">
        <v>46093.5983333333</v>
      </c>
      <c r="S986" s="2">
        <v>46093.5983333333</v>
      </c>
      <c r="U986" t="e">
        <f t="shared" si="15"/>
        <v>#N/A</v>
      </c>
    </row>
    <row r="987" spans="1:21">
      <c r="A987" t="s">
        <v>2827</v>
      </c>
      <c r="B987" t="s">
        <v>2828</v>
      </c>
      <c r="C987" t="s">
        <v>21</v>
      </c>
      <c r="D987" t="s">
        <v>22</v>
      </c>
      <c r="E987" t="s">
        <v>23</v>
      </c>
      <c r="F987" t="s">
        <v>24</v>
      </c>
      <c r="G987" t="s">
        <v>25</v>
      </c>
      <c r="H987" t="s">
        <v>26</v>
      </c>
      <c r="I987" t="s">
        <v>26</v>
      </c>
      <c r="J987" t="s">
        <v>26</v>
      </c>
      <c r="K987" t="s">
        <v>2829</v>
      </c>
      <c r="L987" t="s">
        <v>52</v>
      </c>
      <c r="M987" t="s">
        <v>66</v>
      </c>
      <c r="N987" s="2">
        <v>46093.5958197275</v>
      </c>
      <c r="O987" t="s">
        <v>40</v>
      </c>
      <c r="P987" t="s">
        <v>66</v>
      </c>
      <c r="Q987" t="s">
        <v>26</v>
      </c>
      <c r="R987" s="2">
        <v>46093.5958912037</v>
      </c>
      <c r="S987" s="2">
        <v>46093.5958912037</v>
      </c>
      <c r="U987" t="e">
        <f t="shared" si="15"/>
        <v>#N/A</v>
      </c>
    </row>
    <row r="988" spans="1:21">
      <c r="A988" t="s">
        <v>2830</v>
      </c>
      <c r="B988" t="s">
        <v>2831</v>
      </c>
      <c r="C988" t="s">
        <v>21</v>
      </c>
      <c r="D988" t="s">
        <v>22</v>
      </c>
      <c r="E988" t="s">
        <v>23</v>
      </c>
      <c r="F988" t="s">
        <v>24</v>
      </c>
      <c r="G988" t="s">
        <v>25</v>
      </c>
      <c r="H988" t="s">
        <v>26</v>
      </c>
      <c r="I988" t="s">
        <v>26</v>
      </c>
      <c r="J988" t="s">
        <v>26</v>
      </c>
      <c r="K988" t="s">
        <v>2832</v>
      </c>
      <c r="L988" t="s">
        <v>38</v>
      </c>
      <c r="M988" t="s">
        <v>117</v>
      </c>
      <c r="N988" s="2">
        <v>46093.5301052631</v>
      </c>
      <c r="O988" t="s">
        <v>40</v>
      </c>
      <c r="P988" t="s">
        <v>117</v>
      </c>
      <c r="Q988" t="s">
        <v>26</v>
      </c>
      <c r="R988" s="2">
        <v>46104.4528472222</v>
      </c>
      <c r="S988" t="s">
        <v>26</v>
      </c>
      <c r="U988" t="e">
        <f t="shared" si="15"/>
        <v>#N/A</v>
      </c>
    </row>
    <row r="989" spans="1:21">
      <c r="A989" t="s">
        <v>2833</v>
      </c>
      <c r="B989" t="s">
        <v>2834</v>
      </c>
      <c r="C989" t="s">
        <v>21</v>
      </c>
      <c r="D989" t="s">
        <v>22</v>
      </c>
      <c r="E989" t="s">
        <v>23</v>
      </c>
      <c r="F989" t="s">
        <v>414</v>
      </c>
      <c r="G989" t="s">
        <v>418</v>
      </c>
      <c r="H989" t="s">
        <v>26</v>
      </c>
      <c r="I989" t="s">
        <v>26</v>
      </c>
      <c r="J989" t="s">
        <v>26</v>
      </c>
      <c r="K989" t="s">
        <v>2835</v>
      </c>
      <c r="L989" t="s">
        <v>28</v>
      </c>
      <c r="M989" t="s">
        <v>81</v>
      </c>
      <c r="N989" s="2">
        <v>46093.4953763593</v>
      </c>
      <c r="O989" t="s">
        <v>91</v>
      </c>
      <c r="P989" t="s">
        <v>835</v>
      </c>
      <c r="Q989" t="s">
        <v>26</v>
      </c>
      <c r="R989" s="2">
        <v>46093.4954398148</v>
      </c>
      <c r="S989" t="s">
        <v>26</v>
      </c>
      <c r="U989" t="e">
        <f t="shared" si="15"/>
        <v>#N/A</v>
      </c>
    </row>
    <row r="990" spans="1:21">
      <c r="A990" t="s">
        <v>2836</v>
      </c>
      <c r="B990" t="s">
        <v>33</v>
      </c>
      <c r="C990" t="s">
        <v>21</v>
      </c>
      <c r="D990" t="s">
        <v>34</v>
      </c>
      <c r="E990" t="s">
        <v>23</v>
      </c>
      <c r="F990" t="s">
        <v>246</v>
      </c>
      <c r="G990" t="s">
        <v>2837</v>
      </c>
      <c r="H990" t="s">
        <v>26</v>
      </c>
      <c r="I990" t="s">
        <v>26</v>
      </c>
      <c r="J990" t="s">
        <v>26</v>
      </c>
      <c r="K990" t="s">
        <v>2838</v>
      </c>
      <c r="L990" t="s">
        <v>52</v>
      </c>
      <c r="M990" t="s">
        <v>53</v>
      </c>
      <c r="N990" s="2">
        <v>46093.477355585</v>
      </c>
      <c r="O990" t="s">
        <v>40</v>
      </c>
      <c r="P990" t="s">
        <v>53</v>
      </c>
      <c r="Q990" t="s">
        <v>26</v>
      </c>
      <c r="R990" s="2">
        <v>46093.4805555556</v>
      </c>
      <c r="S990" s="2">
        <v>46093.4805555556</v>
      </c>
      <c r="U990" t="e">
        <f t="shared" si="15"/>
        <v>#N/A</v>
      </c>
    </row>
    <row r="991" spans="1:21">
      <c r="A991" t="s">
        <v>2839</v>
      </c>
      <c r="B991" t="s">
        <v>131</v>
      </c>
      <c r="C991" t="s">
        <v>21</v>
      </c>
      <c r="D991" t="s">
        <v>22</v>
      </c>
      <c r="E991" t="s">
        <v>23</v>
      </c>
      <c r="F991" t="s">
        <v>246</v>
      </c>
      <c r="G991" t="s">
        <v>2837</v>
      </c>
      <c r="H991" t="s">
        <v>26</v>
      </c>
      <c r="I991" t="s">
        <v>26</v>
      </c>
      <c r="J991" t="s">
        <v>26</v>
      </c>
      <c r="K991" t="s">
        <v>2840</v>
      </c>
      <c r="L991" t="s">
        <v>52</v>
      </c>
      <c r="M991" t="s">
        <v>53</v>
      </c>
      <c r="N991" s="2">
        <v>46093.4768342086</v>
      </c>
      <c r="O991" t="s">
        <v>40</v>
      </c>
      <c r="P991" t="s">
        <v>53</v>
      </c>
      <c r="Q991" t="s">
        <v>26</v>
      </c>
      <c r="R991" s="2">
        <v>46093.4771643518</v>
      </c>
      <c r="S991" s="2">
        <v>46093.4771643518</v>
      </c>
      <c r="U991" t="e">
        <f t="shared" si="15"/>
        <v>#N/A</v>
      </c>
    </row>
    <row r="992" spans="1:21">
      <c r="A992" t="s">
        <v>2841</v>
      </c>
      <c r="B992" t="s">
        <v>2842</v>
      </c>
      <c r="C992" t="s">
        <v>21</v>
      </c>
      <c r="D992" t="s">
        <v>22</v>
      </c>
      <c r="E992" t="s">
        <v>23</v>
      </c>
      <c r="F992" t="s">
        <v>246</v>
      </c>
      <c r="G992" t="s">
        <v>494</v>
      </c>
      <c r="H992" t="s">
        <v>26</v>
      </c>
      <c r="I992" t="s">
        <v>26</v>
      </c>
      <c r="J992" t="s">
        <v>26</v>
      </c>
      <c r="K992" t="s">
        <v>2843</v>
      </c>
      <c r="L992" t="s">
        <v>28</v>
      </c>
      <c r="M992" t="s">
        <v>117</v>
      </c>
      <c r="N992" s="2">
        <v>46093.4721790253</v>
      </c>
      <c r="O992" t="s">
        <v>1245</v>
      </c>
      <c r="P992" t="s">
        <v>1246</v>
      </c>
      <c r="Q992" t="s">
        <v>26</v>
      </c>
      <c r="R992" s="2">
        <v>46093.4722337963</v>
      </c>
      <c r="S992" t="s">
        <v>26</v>
      </c>
      <c r="U992" t="e">
        <f t="shared" si="15"/>
        <v>#N/A</v>
      </c>
    </row>
    <row r="993" spans="1:21">
      <c r="A993" t="s">
        <v>2844</v>
      </c>
      <c r="B993" t="s">
        <v>2845</v>
      </c>
      <c r="C993" t="s">
        <v>21</v>
      </c>
      <c r="D993" t="s">
        <v>22</v>
      </c>
      <c r="E993" t="s">
        <v>23</v>
      </c>
      <c r="F993" t="s">
        <v>24</v>
      </c>
      <c r="G993" t="s">
        <v>25</v>
      </c>
      <c r="H993" t="s">
        <v>26</v>
      </c>
      <c r="I993" t="s">
        <v>26</v>
      </c>
      <c r="J993" t="s">
        <v>26</v>
      </c>
      <c r="K993" t="s">
        <v>2846</v>
      </c>
      <c r="L993" t="s">
        <v>28</v>
      </c>
      <c r="M993" t="s">
        <v>81</v>
      </c>
      <c r="N993" s="2">
        <v>46093.4454536524</v>
      </c>
      <c r="O993" t="s">
        <v>91</v>
      </c>
      <c r="P993" t="s">
        <v>835</v>
      </c>
      <c r="Q993" t="s">
        <v>26</v>
      </c>
      <c r="R993" s="2">
        <v>46093.4455324074</v>
      </c>
      <c r="S993" t="s">
        <v>26</v>
      </c>
      <c r="U993" t="e">
        <f t="shared" si="15"/>
        <v>#N/A</v>
      </c>
    </row>
    <row r="994" spans="1:21">
      <c r="A994" t="s">
        <v>2847</v>
      </c>
      <c r="B994" t="s">
        <v>2848</v>
      </c>
      <c r="C994" t="s">
        <v>21</v>
      </c>
      <c r="D994" t="s">
        <v>22</v>
      </c>
      <c r="E994" t="s">
        <v>23</v>
      </c>
      <c r="F994" t="s">
        <v>1405</v>
      </c>
      <c r="G994" t="s">
        <v>1538</v>
      </c>
      <c r="H994" t="s">
        <v>26</v>
      </c>
      <c r="I994" t="s">
        <v>26</v>
      </c>
      <c r="J994" t="s">
        <v>26</v>
      </c>
      <c r="K994" t="s">
        <v>2849</v>
      </c>
      <c r="L994" t="s">
        <v>28</v>
      </c>
      <c r="M994" t="s">
        <v>117</v>
      </c>
      <c r="N994" s="2">
        <v>46093.4019905098</v>
      </c>
      <c r="O994" t="s">
        <v>91</v>
      </c>
      <c r="P994" t="s">
        <v>835</v>
      </c>
      <c r="Q994" t="s">
        <v>26</v>
      </c>
      <c r="R994" s="2">
        <v>46093.4021759259</v>
      </c>
      <c r="S994" t="s">
        <v>26</v>
      </c>
      <c r="U994" t="e">
        <f t="shared" si="15"/>
        <v>#N/A</v>
      </c>
    </row>
    <row r="995" spans="1:21">
      <c r="A995" t="s">
        <v>2850</v>
      </c>
      <c r="B995" t="s">
        <v>2848</v>
      </c>
      <c r="C995" t="s">
        <v>21</v>
      </c>
      <c r="D995" t="s">
        <v>22</v>
      </c>
      <c r="E995" t="s">
        <v>23</v>
      </c>
      <c r="F995" t="s">
        <v>1405</v>
      </c>
      <c r="G995" t="s">
        <v>1406</v>
      </c>
      <c r="H995" t="s">
        <v>26</v>
      </c>
      <c r="I995" t="s">
        <v>26</v>
      </c>
      <c r="J995" t="s">
        <v>26</v>
      </c>
      <c r="K995" t="s">
        <v>2849</v>
      </c>
      <c r="L995" t="s">
        <v>28</v>
      </c>
      <c r="M995" t="s">
        <v>117</v>
      </c>
      <c r="N995" s="2">
        <v>46093.4016400758</v>
      </c>
      <c r="O995" t="s">
        <v>91</v>
      </c>
      <c r="P995" t="s">
        <v>835</v>
      </c>
      <c r="Q995" t="s">
        <v>26</v>
      </c>
      <c r="R995" s="2">
        <v>46093.4021064815</v>
      </c>
      <c r="S995" t="s">
        <v>26</v>
      </c>
      <c r="U995" t="e">
        <f t="shared" si="15"/>
        <v>#N/A</v>
      </c>
    </row>
    <row r="996" spans="1:21">
      <c r="A996" t="s">
        <v>2851</v>
      </c>
      <c r="B996" t="s">
        <v>2852</v>
      </c>
      <c r="C996" t="s">
        <v>21</v>
      </c>
      <c r="D996" t="s">
        <v>22</v>
      </c>
      <c r="E996" t="s">
        <v>23</v>
      </c>
      <c r="F996" t="s">
        <v>1405</v>
      </c>
      <c r="G996" t="s">
        <v>2853</v>
      </c>
      <c r="H996" t="s">
        <v>26</v>
      </c>
      <c r="I996" t="s">
        <v>26</v>
      </c>
      <c r="J996" t="s">
        <v>26</v>
      </c>
      <c r="K996" t="s">
        <v>2854</v>
      </c>
      <c r="L996" t="s">
        <v>28</v>
      </c>
      <c r="M996" t="s">
        <v>117</v>
      </c>
      <c r="N996" s="2">
        <v>46093.4012314592</v>
      </c>
      <c r="O996" t="s">
        <v>91</v>
      </c>
      <c r="P996" t="s">
        <v>835</v>
      </c>
      <c r="Q996" t="s">
        <v>26</v>
      </c>
      <c r="R996" s="2">
        <v>46093.4020486111</v>
      </c>
      <c r="S996" t="s">
        <v>26</v>
      </c>
      <c r="U996" t="e">
        <f t="shared" si="15"/>
        <v>#N/A</v>
      </c>
    </row>
    <row r="997" spans="1:21">
      <c r="A997" t="s">
        <v>2855</v>
      </c>
      <c r="B997" t="s">
        <v>2856</v>
      </c>
      <c r="C997" t="s">
        <v>21</v>
      </c>
      <c r="D997" t="s">
        <v>22</v>
      </c>
      <c r="E997" t="s">
        <v>23</v>
      </c>
      <c r="F997" t="s">
        <v>24</v>
      </c>
      <c r="G997" t="s">
        <v>25</v>
      </c>
      <c r="H997" t="s">
        <v>26</v>
      </c>
      <c r="I997" t="s">
        <v>26</v>
      </c>
      <c r="J997" t="s">
        <v>26</v>
      </c>
      <c r="K997" t="s">
        <v>2857</v>
      </c>
      <c r="L997" t="s">
        <v>28</v>
      </c>
      <c r="M997" t="s">
        <v>39</v>
      </c>
      <c r="N997" s="2">
        <v>46092.9284982835</v>
      </c>
      <c r="O997" t="s">
        <v>59</v>
      </c>
      <c r="P997" t="s">
        <v>60</v>
      </c>
      <c r="Q997" t="s">
        <v>26</v>
      </c>
      <c r="R997" s="2">
        <v>46092.928587963</v>
      </c>
      <c r="S997" t="s">
        <v>26</v>
      </c>
      <c r="U997" t="e">
        <f t="shared" si="15"/>
        <v>#N/A</v>
      </c>
    </row>
    <row r="998" spans="1:21">
      <c r="A998" t="s">
        <v>2858</v>
      </c>
      <c r="B998" t="s">
        <v>633</v>
      </c>
      <c r="C998" t="s">
        <v>21</v>
      </c>
      <c r="D998" t="s">
        <v>22</v>
      </c>
      <c r="E998" t="s">
        <v>23</v>
      </c>
      <c r="F998" t="s">
        <v>190</v>
      </c>
      <c r="G998" t="s">
        <v>191</v>
      </c>
      <c r="H998" t="s">
        <v>26</v>
      </c>
      <c r="I998" t="s">
        <v>26</v>
      </c>
      <c r="J998" t="s">
        <v>26</v>
      </c>
      <c r="K998" t="s">
        <v>2859</v>
      </c>
      <c r="L998" t="s">
        <v>28</v>
      </c>
      <c r="M998" t="s">
        <v>46</v>
      </c>
      <c r="N998" s="2">
        <v>46092.7626594004</v>
      </c>
      <c r="O998" t="s">
        <v>30</v>
      </c>
      <c r="P998" t="s">
        <v>1364</v>
      </c>
      <c r="Q998" t="s">
        <v>26</v>
      </c>
      <c r="R998" s="2">
        <v>46092.7627546296</v>
      </c>
      <c r="S998" t="s">
        <v>26</v>
      </c>
      <c r="U998" t="e">
        <f t="shared" si="15"/>
        <v>#N/A</v>
      </c>
    </row>
    <row r="999" spans="1:21">
      <c r="A999" t="s">
        <v>2860</v>
      </c>
      <c r="B999" t="s">
        <v>197</v>
      </c>
      <c r="C999" t="s">
        <v>21</v>
      </c>
      <c r="D999" t="s">
        <v>22</v>
      </c>
      <c r="E999" t="s">
        <v>23</v>
      </c>
      <c r="F999" t="s">
        <v>190</v>
      </c>
      <c r="G999" t="s">
        <v>191</v>
      </c>
      <c r="H999" t="s">
        <v>26</v>
      </c>
      <c r="I999" t="s">
        <v>26</v>
      </c>
      <c r="J999" t="s">
        <v>26</v>
      </c>
      <c r="K999" t="s">
        <v>2861</v>
      </c>
      <c r="L999" t="s">
        <v>28</v>
      </c>
      <c r="M999" t="s">
        <v>46</v>
      </c>
      <c r="N999" s="2">
        <v>46092.7615007018</v>
      </c>
      <c r="O999" t="s">
        <v>30</v>
      </c>
      <c r="P999" t="s">
        <v>1364</v>
      </c>
      <c r="Q999" t="s">
        <v>26</v>
      </c>
      <c r="R999" s="2">
        <v>46092.7615856481</v>
      </c>
      <c r="S999" t="s">
        <v>26</v>
      </c>
      <c r="U999" t="e">
        <f t="shared" si="15"/>
        <v>#N/A</v>
      </c>
    </row>
    <row r="1000" spans="1:21">
      <c r="A1000" t="s">
        <v>2862</v>
      </c>
      <c r="B1000" t="s">
        <v>2863</v>
      </c>
      <c r="C1000" t="s">
        <v>21</v>
      </c>
      <c r="D1000" t="s">
        <v>22</v>
      </c>
      <c r="E1000" t="s">
        <v>23</v>
      </c>
      <c r="F1000" t="s">
        <v>56</v>
      </c>
      <c r="G1000" t="s">
        <v>57</v>
      </c>
      <c r="H1000" t="s">
        <v>26</v>
      </c>
      <c r="I1000" t="s">
        <v>26</v>
      </c>
      <c r="J1000" t="s">
        <v>26</v>
      </c>
      <c r="K1000" t="s">
        <v>2864</v>
      </c>
      <c r="L1000" t="s">
        <v>52</v>
      </c>
      <c r="M1000" t="s">
        <v>66</v>
      </c>
      <c r="N1000" s="2">
        <v>46092.7363462068</v>
      </c>
      <c r="O1000" t="s">
        <v>40</v>
      </c>
      <c r="P1000" t="s">
        <v>66</v>
      </c>
      <c r="Q1000" t="s">
        <v>26</v>
      </c>
      <c r="R1000" s="2">
        <v>46092.7363888889</v>
      </c>
      <c r="S1000" s="2">
        <v>46092.7363888889</v>
      </c>
      <c r="U1000" t="e">
        <f t="shared" si="15"/>
        <v>#N/A</v>
      </c>
    </row>
    <row r="1001" spans="1:21">
      <c r="A1001" t="s">
        <v>2865</v>
      </c>
      <c r="B1001" t="s">
        <v>2866</v>
      </c>
      <c r="C1001" t="s">
        <v>21</v>
      </c>
      <c r="D1001" t="s">
        <v>22</v>
      </c>
      <c r="E1001" t="s">
        <v>23</v>
      </c>
      <c r="F1001" t="s">
        <v>24</v>
      </c>
      <c r="G1001" t="s">
        <v>25</v>
      </c>
      <c r="H1001" t="s">
        <v>26</v>
      </c>
      <c r="I1001" t="s">
        <v>26</v>
      </c>
      <c r="J1001" t="s">
        <v>26</v>
      </c>
      <c r="K1001" t="s">
        <v>2867</v>
      </c>
      <c r="L1001" t="s">
        <v>52</v>
      </c>
      <c r="M1001" t="s">
        <v>66</v>
      </c>
      <c r="N1001" s="2">
        <v>46092.7358932097</v>
      </c>
      <c r="O1001" t="s">
        <v>40</v>
      </c>
      <c r="P1001" t="s">
        <v>66</v>
      </c>
      <c r="Q1001" t="s">
        <v>26</v>
      </c>
      <c r="R1001" s="2">
        <v>46092.7359375</v>
      </c>
      <c r="S1001" s="2">
        <v>46092.7359375</v>
      </c>
      <c r="U1001" t="e">
        <f t="shared" si="15"/>
        <v>#N/A</v>
      </c>
    </row>
    <row r="1002" spans="1:21">
      <c r="A1002" t="s">
        <v>2868</v>
      </c>
      <c r="B1002" t="s">
        <v>2869</v>
      </c>
      <c r="C1002" t="s">
        <v>21</v>
      </c>
      <c r="D1002" t="s">
        <v>22</v>
      </c>
      <c r="E1002" t="s">
        <v>23</v>
      </c>
      <c r="F1002" t="s">
        <v>336</v>
      </c>
      <c r="G1002" t="s">
        <v>337</v>
      </c>
      <c r="H1002" t="s">
        <v>26</v>
      </c>
      <c r="I1002" t="s">
        <v>26</v>
      </c>
      <c r="J1002" t="s">
        <v>26</v>
      </c>
      <c r="K1002" t="s">
        <v>2870</v>
      </c>
      <c r="L1002" t="s">
        <v>28</v>
      </c>
      <c r="M1002" t="s">
        <v>81</v>
      </c>
      <c r="N1002" s="2">
        <v>46092.7209457263</v>
      </c>
      <c r="O1002" t="s">
        <v>91</v>
      </c>
      <c r="P1002" t="s">
        <v>962</v>
      </c>
      <c r="Q1002" t="s">
        <v>26</v>
      </c>
      <c r="R1002" s="2">
        <v>46092.7209953704</v>
      </c>
      <c r="S1002" t="s">
        <v>26</v>
      </c>
      <c r="U1002" t="e">
        <f t="shared" si="15"/>
        <v>#N/A</v>
      </c>
    </row>
    <row r="1003" spans="1:21">
      <c r="A1003" t="s">
        <v>2871</v>
      </c>
      <c r="B1003" t="s">
        <v>124</v>
      </c>
      <c r="C1003" t="s">
        <v>75</v>
      </c>
      <c r="D1003" t="s">
        <v>76</v>
      </c>
      <c r="E1003" t="s">
        <v>23</v>
      </c>
      <c r="F1003" t="s">
        <v>125</v>
      </c>
      <c r="G1003" t="s">
        <v>26</v>
      </c>
      <c r="H1003" t="s">
        <v>26</v>
      </c>
      <c r="I1003" t="s">
        <v>79</v>
      </c>
      <c r="J1003" t="s">
        <v>26</v>
      </c>
      <c r="K1003" t="s">
        <v>2872</v>
      </c>
      <c r="L1003" t="s">
        <v>28</v>
      </c>
      <c r="M1003" t="s">
        <v>81</v>
      </c>
      <c r="N1003" s="2">
        <v>46092.6981104647</v>
      </c>
      <c r="O1003" t="s">
        <v>154</v>
      </c>
      <c r="P1003" t="s">
        <v>155</v>
      </c>
      <c r="Q1003" t="s">
        <v>26</v>
      </c>
      <c r="R1003" s="2">
        <v>46092.6981104593</v>
      </c>
      <c r="S1003" t="s">
        <v>26</v>
      </c>
      <c r="U1003" t="e">
        <f t="shared" si="15"/>
        <v>#N/A</v>
      </c>
    </row>
    <row r="1004" spans="1:21">
      <c r="A1004" t="s">
        <v>2873</v>
      </c>
      <c r="B1004" t="s">
        <v>753</v>
      </c>
      <c r="C1004" t="s">
        <v>21</v>
      </c>
      <c r="D1004" t="s">
        <v>22</v>
      </c>
      <c r="E1004" t="s">
        <v>23</v>
      </c>
      <c r="F1004" t="s">
        <v>49</v>
      </c>
      <c r="G1004" t="s">
        <v>303</v>
      </c>
      <c r="H1004" t="s">
        <v>26</v>
      </c>
      <c r="I1004" t="s">
        <v>26</v>
      </c>
      <c r="J1004" t="s">
        <v>26</v>
      </c>
      <c r="K1004" t="s">
        <v>2874</v>
      </c>
      <c r="L1004" t="s">
        <v>52</v>
      </c>
      <c r="M1004" t="s">
        <v>53</v>
      </c>
      <c r="N1004" s="2">
        <v>46092.6635846963</v>
      </c>
      <c r="O1004" t="s">
        <v>40</v>
      </c>
      <c r="P1004" t="s">
        <v>53</v>
      </c>
      <c r="Q1004" t="s">
        <v>26</v>
      </c>
      <c r="R1004" s="2">
        <v>46092.6636226852</v>
      </c>
      <c r="S1004" s="2">
        <v>46092.6636226852</v>
      </c>
      <c r="U1004" t="e">
        <f t="shared" si="15"/>
        <v>#N/A</v>
      </c>
    </row>
    <row r="1005" spans="1:21">
      <c r="A1005" t="s">
        <v>2875</v>
      </c>
      <c r="B1005" t="s">
        <v>2876</v>
      </c>
      <c r="C1005" t="s">
        <v>21</v>
      </c>
      <c r="D1005" t="s">
        <v>22</v>
      </c>
      <c r="E1005" t="s">
        <v>23</v>
      </c>
      <c r="F1005" t="s">
        <v>49</v>
      </c>
      <c r="G1005" t="s">
        <v>303</v>
      </c>
      <c r="H1005" t="s">
        <v>26</v>
      </c>
      <c r="I1005" t="s">
        <v>26</v>
      </c>
      <c r="J1005" t="s">
        <v>26</v>
      </c>
      <c r="K1005" t="s">
        <v>2877</v>
      </c>
      <c r="L1005" t="s">
        <v>52</v>
      </c>
      <c r="M1005" t="s">
        <v>53</v>
      </c>
      <c r="N1005" s="2">
        <v>46092.6629136058</v>
      </c>
      <c r="O1005" t="s">
        <v>40</v>
      </c>
      <c r="P1005" t="s">
        <v>53</v>
      </c>
      <c r="Q1005" t="s">
        <v>26</v>
      </c>
      <c r="R1005" s="2">
        <v>46092.662962963</v>
      </c>
      <c r="S1005" s="2">
        <v>46092.662962963</v>
      </c>
      <c r="U1005" t="e">
        <f t="shared" si="15"/>
        <v>#N/A</v>
      </c>
    </row>
    <row r="1006" spans="1:21">
      <c r="A1006" t="s">
        <v>2878</v>
      </c>
      <c r="B1006" t="s">
        <v>753</v>
      </c>
      <c r="C1006" t="s">
        <v>21</v>
      </c>
      <c r="D1006" t="s">
        <v>22</v>
      </c>
      <c r="E1006" t="s">
        <v>23</v>
      </c>
      <c r="F1006" t="s">
        <v>49</v>
      </c>
      <c r="G1006" t="s">
        <v>303</v>
      </c>
      <c r="H1006" t="s">
        <v>26</v>
      </c>
      <c r="I1006" t="s">
        <v>26</v>
      </c>
      <c r="J1006" t="s">
        <v>26</v>
      </c>
      <c r="K1006" t="s">
        <v>2879</v>
      </c>
      <c r="L1006" t="s">
        <v>52</v>
      </c>
      <c r="M1006" t="s">
        <v>53</v>
      </c>
      <c r="N1006" s="2">
        <v>46092.6624925458</v>
      </c>
      <c r="O1006" t="s">
        <v>40</v>
      </c>
      <c r="P1006" t="s">
        <v>53</v>
      </c>
      <c r="Q1006" t="s">
        <v>26</v>
      </c>
      <c r="R1006" s="2">
        <v>46092.6625231481</v>
      </c>
      <c r="S1006" s="2">
        <v>46092.6625231481</v>
      </c>
      <c r="U1006" t="e">
        <f t="shared" si="15"/>
        <v>#N/A</v>
      </c>
    </row>
    <row r="1007" spans="1:21">
      <c r="A1007" t="s">
        <v>2880</v>
      </c>
      <c r="B1007" t="s">
        <v>753</v>
      </c>
      <c r="C1007" t="s">
        <v>21</v>
      </c>
      <c r="D1007" t="s">
        <v>22</v>
      </c>
      <c r="E1007" t="s">
        <v>23</v>
      </c>
      <c r="F1007" t="s">
        <v>49</v>
      </c>
      <c r="G1007" t="s">
        <v>303</v>
      </c>
      <c r="H1007" t="s">
        <v>26</v>
      </c>
      <c r="I1007" t="s">
        <v>26</v>
      </c>
      <c r="J1007" t="s">
        <v>26</v>
      </c>
      <c r="K1007" t="s">
        <v>2881</v>
      </c>
      <c r="L1007" t="s">
        <v>52</v>
      </c>
      <c r="M1007" t="s">
        <v>53</v>
      </c>
      <c r="N1007" s="2">
        <v>46092.6618177569</v>
      </c>
      <c r="O1007" t="s">
        <v>40</v>
      </c>
      <c r="P1007" t="s">
        <v>53</v>
      </c>
      <c r="Q1007" t="s">
        <v>26</v>
      </c>
      <c r="R1007" s="2">
        <v>46092.6618634259</v>
      </c>
      <c r="S1007" s="2">
        <v>46092.6618634259</v>
      </c>
      <c r="U1007" t="e">
        <f t="shared" si="15"/>
        <v>#N/A</v>
      </c>
    </row>
    <row r="1008" spans="1:21">
      <c r="A1008" t="s">
        <v>2882</v>
      </c>
      <c r="B1008" t="s">
        <v>1069</v>
      </c>
      <c r="C1008" t="s">
        <v>21</v>
      </c>
      <c r="D1008" t="s">
        <v>22</v>
      </c>
      <c r="E1008" t="s">
        <v>23</v>
      </c>
      <c r="F1008" t="s">
        <v>296</v>
      </c>
      <c r="G1008" t="s">
        <v>297</v>
      </c>
      <c r="H1008" t="s">
        <v>26</v>
      </c>
      <c r="I1008" t="s">
        <v>26</v>
      </c>
      <c r="J1008" t="s">
        <v>26</v>
      </c>
      <c r="K1008" t="s">
        <v>2883</v>
      </c>
      <c r="L1008" t="s">
        <v>52</v>
      </c>
      <c r="M1008" t="s">
        <v>53</v>
      </c>
      <c r="N1008" s="2">
        <v>46092.661102252</v>
      </c>
      <c r="O1008" t="s">
        <v>40</v>
      </c>
      <c r="P1008" t="s">
        <v>53</v>
      </c>
      <c r="Q1008" t="s">
        <v>26</v>
      </c>
      <c r="R1008" s="2">
        <v>46092.6611342593</v>
      </c>
      <c r="S1008" s="2">
        <v>46092.6611342593</v>
      </c>
      <c r="U1008" t="e">
        <f t="shared" si="15"/>
        <v>#N/A</v>
      </c>
    </row>
    <row r="1009" spans="1:21">
      <c r="A1009" t="s">
        <v>2884</v>
      </c>
      <c r="B1009" t="s">
        <v>2885</v>
      </c>
      <c r="C1009" t="s">
        <v>21</v>
      </c>
      <c r="D1009" t="s">
        <v>22</v>
      </c>
      <c r="E1009" t="s">
        <v>23</v>
      </c>
      <c r="F1009" t="s">
        <v>392</v>
      </c>
      <c r="G1009" t="s">
        <v>2886</v>
      </c>
      <c r="H1009" t="s">
        <v>26</v>
      </c>
      <c r="I1009" t="s">
        <v>26</v>
      </c>
      <c r="J1009" t="s">
        <v>26</v>
      </c>
      <c r="K1009" t="s">
        <v>2887</v>
      </c>
      <c r="L1009" t="s">
        <v>52</v>
      </c>
      <c r="M1009" t="s">
        <v>53</v>
      </c>
      <c r="N1009" s="2">
        <v>46092.658918647</v>
      </c>
      <c r="O1009" t="s">
        <v>40</v>
      </c>
      <c r="P1009" t="s">
        <v>53</v>
      </c>
      <c r="Q1009" t="s">
        <v>26</v>
      </c>
      <c r="R1009" s="2">
        <v>46092.6589699074</v>
      </c>
      <c r="S1009" s="2">
        <v>46092.6589699074</v>
      </c>
      <c r="U1009" t="e">
        <f t="shared" si="15"/>
        <v>#N/A</v>
      </c>
    </row>
    <row r="1010" spans="1:21">
      <c r="A1010" t="s">
        <v>2888</v>
      </c>
      <c r="B1010" t="s">
        <v>383</v>
      </c>
      <c r="C1010" t="s">
        <v>21</v>
      </c>
      <c r="D1010" t="s">
        <v>22</v>
      </c>
      <c r="E1010" t="s">
        <v>23</v>
      </c>
      <c r="F1010" t="s">
        <v>190</v>
      </c>
      <c r="G1010" t="s">
        <v>191</v>
      </c>
      <c r="H1010" t="s">
        <v>26</v>
      </c>
      <c r="I1010" t="s">
        <v>26</v>
      </c>
      <c r="J1010" t="s">
        <v>26</v>
      </c>
      <c r="K1010" t="s">
        <v>2889</v>
      </c>
      <c r="L1010" t="s">
        <v>52</v>
      </c>
      <c r="M1010" t="s">
        <v>53</v>
      </c>
      <c r="N1010" s="2">
        <v>46092.655356827</v>
      </c>
      <c r="O1010" t="s">
        <v>40</v>
      </c>
      <c r="P1010" t="s">
        <v>53</v>
      </c>
      <c r="Q1010" t="s">
        <v>26</v>
      </c>
      <c r="R1010" s="2">
        <v>46092.6554050926</v>
      </c>
      <c r="S1010" s="2">
        <v>46092.6554050926</v>
      </c>
      <c r="U1010" t="e">
        <f t="shared" si="15"/>
        <v>#N/A</v>
      </c>
    </row>
    <row r="1011" spans="1:21">
      <c r="A1011" t="s">
        <v>2890</v>
      </c>
      <c r="B1011" t="s">
        <v>131</v>
      </c>
      <c r="C1011" t="s">
        <v>21</v>
      </c>
      <c r="D1011" t="s">
        <v>22</v>
      </c>
      <c r="E1011" t="s">
        <v>23</v>
      </c>
      <c r="F1011" t="s">
        <v>1070</v>
      </c>
      <c r="G1011" t="s">
        <v>1071</v>
      </c>
      <c r="H1011" t="s">
        <v>26</v>
      </c>
      <c r="I1011" t="s">
        <v>26</v>
      </c>
      <c r="J1011" t="s">
        <v>26</v>
      </c>
      <c r="K1011" t="s">
        <v>2891</v>
      </c>
      <c r="L1011" t="s">
        <v>52</v>
      </c>
      <c r="M1011" t="s">
        <v>53</v>
      </c>
      <c r="N1011" s="2">
        <v>46092.6544444589</v>
      </c>
      <c r="O1011" t="s">
        <v>40</v>
      </c>
      <c r="P1011" t="s">
        <v>53</v>
      </c>
      <c r="Q1011" t="s">
        <v>26</v>
      </c>
      <c r="R1011" s="2">
        <v>46092.6545138889</v>
      </c>
      <c r="S1011" s="2">
        <v>46092.6545138889</v>
      </c>
      <c r="U1011" t="e">
        <f t="shared" si="15"/>
        <v>#N/A</v>
      </c>
    </row>
    <row r="1012" spans="1:21">
      <c r="A1012" t="s">
        <v>2892</v>
      </c>
      <c r="B1012" t="s">
        <v>2893</v>
      </c>
      <c r="C1012" t="s">
        <v>21</v>
      </c>
      <c r="D1012" t="s">
        <v>34</v>
      </c>
      <c r="E1012" t="s">
        <v>23</v>
      </c>
      <c r="F1012" t="s">
        <v>24</v>
      </c>
      <c r="G1012" t="s">
        <v>25</v>
      </c>
      <c r="H1012" t="s">
        <v>26</v>
      </c>
      <c r="I1012" t="s">
        <v>26</v>
      </c>
      <c r="J1012" t="s">
        <v>26</v>
      </c>
      <c r="K1012" t="s">
        <v>2894</v>
      </c>
      <c r="L1012" t="s">
        <v>38</v>
      </c>
      <c r="M1012" t="s">
        <v>81</v>
      </c>
      <c r="N1012" s="2">
        <v>46092.6305423288</v>
      </c>
      <c r="O1012" t="s">
        <v>40</v>
      </c>
      <c r="P1012" t="s">
        <v>81</v>
      </c>
      <c r="Q1012" t="s">
        <v>26</v>
      </c>
      <c r="R1012" s="2">
        <v>46092.767662037</v>
      </c>
      <c r="S1012" t="s">
        <v>26</v>
      </c>
      <c r="U1012" t="e">
        <f t="shared" si="15"/>
        <v>#N/A</v>
      </c>
    </row>
    <row r="1013" spans="1:21">
      <c r="A1013" t="s">
        <v>2895</v>
      </c>
      <c r="B1013" t="s">
        <v>2896</v>
      </c>
      <c r="C1013" t="s">
        <v>21</v>
      </c>
      <c r="D1013" t="s">
        <v>22</v>
      </c>
      <c r="E1013" t="s">
        <v>23</v>
      </c>
      <c r="F1013" t="s">
        <v>685</v>
      </c>
      <c r="G1013" t="s">
        <v>686</v>
      </c>
      <c r="H1013" t="s">
        <v>26</v>
      </c>
      <c r="I1013" t="s">
        <v>26</v>
      </c>
      <c r="J1013" t="s">
        <v>26</v>
      </c>
      <c r="K1013" t="s">
        <v>2897</v>
      </c>
      <c r="L1013" t="s">
        <v>52</v>
      </c>
      <c r="M1013" t="s">
        <v>117</v>
      </c>
      <c r="N1013" s="2">
        <v>46092.6132793034</v>
      </c>
      <c r="O1013" t="s">
        <v>40</v>
      </c>
      <c r="P1013" t="s">
        <v>117</v>
      </c>
      <c r="Q1013" t="s">
        <v>26</v>
      </c>
      <c r="R1013" s="2">
        <v>46093.4127314815</v>
      </c>
      <c r="S1013" s="2">
        <v>46093.4127314815</v>
      </c>
      <c r="U1013" t="e">
        <f t="shared" si="15"/>
        <v>#N/A</v>
      </c>
    </row>
    <row r="1014" spans="1:21">
      <c r="A1014" t="s">
        <v>2898</v>
      </c>
      <c r="B1014" t="s">
        <v>2899</v>
      </c>
      <c r="C1014" t="s">
        <v>21</v>
      </c>
      <c r="D1014" t="s">
        <v>22</v>
      </c>
      <c r="E1014" t="s">
        <v>23</v>
      </c>
      <c r="F1014" t="s">
        <v>24</v>
      </c>
      <c r="G1014" t="s">
        <v>25</v>
      </c>
      <c r="H1014" t="s">
        <v>26</v>
      </c>
      <c r="I1014" t="s">
        <v>26</v>
      </c>
      <c r="J1014" t="s">
        <v>26</v>
      </c>
      <c r="K1014" t="s">
        <v>2900</v>
      </c>
      <c r="L1014" t="s">
        <v>52</v>
      </c>
      <c r="M1014" t="s">
        <v>117</v>
      </c>
      <c r="N1014" s="2">
        <v>46092.5781380453</v>
      </c>
      <c r="O1014" t="s">
        <v>40</v>
      </c>
      <c r="P1014" t="s">
        <v>117</v>
      </c>
      <c r="Q1014" t="s">
        <v>26</v>
      </c>
      <c r="R1014" s="2">
        <v>46093.4124768519</v>
      </c>
      <c r="S1014" s="2">
        <v>46093.4124768519</v>
      </c>
      <c r="U1014" t="e">
        <f t="shared" si="15"/>
        <v>#N/A</v>
      </c>
    </row>
    <row r="1015" spans="1:21">
      <c r="A1015" t="s">
        <v>2901</v>
      </c>
      <c r="B1015" t="s">
        <v>2902</v>
      </c>
      <c r="C1015" t="s">
        <v>21</v>
      </c>
      <c r="D1015" t="s">
        <v>22</v>
      </c>
      <c r="E1015" t="s">
        <v>23</v>
      </c>
      <c r="F1015" t="s">
        <v>24</v>
      </c>
      <c r="G1015" t="s">
        <v>25</v>
      </c>
      <c r="H1015" t="s">
        <v>26</v>
      </c>
      <c r="I1015" t="s">
        <v>26</v>
      </c>
      <c r="J1015" t="s">
        <v>26</v>
      </c>
      <c r="K1015" t="s">
        <v>2903</v>
      </c>
      <c r="L1015" t="s">
        <v>38</v>
      </c>
      <c r="M1015" t="s">
        <v>117</v>
      </c>
      <c r="N1015" s="2">
        <v>46092.5113380477</v>
      </c>
      <c r="O1015" t="s">
        <v>40</v>
      </c>
      <c r="P1015" t="s">
        <v>117</v>
      </c>
      <c r="Q1015" t="s">
        <v>26</v>
      </c>
      <c r="R1015" s="2">
        <v>46093.4131712963</v>
      </c>
      <c r="S1015" t="s">
        <v>26</v>
      </c>
      <c r="U1015" t="e">
        <f t="shared" si="15"/>
        <v>#N/A</v>
      </c>
    </row>
    <row r="1016" spans="1:21">
      <c r="A1016" t="s">
        <v>2904</v>
      </c>
      <c r="B1016" t="s">
        <v>2905</v>
      </c>
      <c r="C1016" t="s">
        <v>120</v>
      </c>
      <c r="D1016" t="s">
        <v>121</v>
      </c>
      <c r="E1016" t="s">
        <v>23</v>
      </c>
      <c r="F1016" t="s">
        <v>56</v>
      </c>
      <c r="G1016" t="s">
        <v>57</v>
      </c>
      <c r="H1016" t="s">
        <v>26</v>
      </c>
      <c r="I1016" t="s">
        <v>26</v>
      </c>
      <c r="J1016" t="s">
        <v>26</v>
      </c>
      <c r="K1016" t="s">
        <v>2906</v>
      </c>
      <c r="L1016" t="s">
        <v>28</v>
      </c>
      <c r="M1016" t="s">
        <v>117</v>
      </c>
      <c r="N1016" s="2">
        <v>46092.4764677536</v>
      </c>
      <c r="O1016" t="s">
        <v>30</v>
      </c>
      <c r="P1016" t="s">
        <v>1364</v>
      </c>
      <c r="Q1016" t="s">
        <v>26</v>
      </c>
      <c r="R1016" s="2">
        <v>46092.4765625</v>
      </c>
      <c r="S1016" t="s">
        <v>26</v>
      </c>
      <c r="U1016" t="e">
        <f t="shared" si="15"/>
        <v>#N/A</v>
      </c>
    </row>
    <row r="1017" spans="1:21">
      <c r="A1017" t="s">
        <v>2907</v>
      </c>
      <c r="B1017" t="s">
        <v>383</v>
      </c>
      <c r="C1017" t="s">
        <v>75</v>
      </c>
      <c r="D1017" t="s">
        <v>76</v>
      </c>
      <c r="E1017" t="s">
        <v>23</v>
      </c>
      <c r="F1017" t="s">
        <v>190</v>
      </c>
      <c r="G1017" t="s">
        <v>191</v>
      </c>
      <c r="H1017" t="s">
        <v>26</v>
      </c>
      <c r="I1017" t="s">
        <v>79</v>
      </c>
      <c r="J1017" t="s">
        <v>26</v>
      </c>
      <c r="K1017" t="s">
        <v>2908</v>
      </c>
      <c r="L1017" t="s">
        <v>52</v>
      </c>
      <c r="M1017" t="s">
        <v>46</v>
      </c>
      <c r="N1017" s="2">
        <v>46092.4692696703</v>
      </c>
      <c r="O1017" t="s">
        <v>40</v>
      </c>
      <c r="P1017" t="s">
        <v>46</v>
      </c>
      <c r="Q1017" t="s">
        <v>26</v>
      </c>
      <c r="R1017" s="2">
        <v>46093.5076736111</v>
      </c>
      <c r="S1017" s="2">
        <v>46093.5076736111</v>
      </c>
      <c r="U1017" t="e">
        <f t="shared" si="15"/>
        <v>#N/A</v>
      </c>
    </row>
    <row r="1018" spans="1:21">
      <c r="A1018" t="s">
        <v>2909</v>
      </c>
      <c r="B1018" t="s">
        <v>33</v>
      </c>
      <c r="C1018" t="s">
        <v>21</v>
      </c>
      <c r="D1018" t="s">
        <v>34</v>
      </c>
      <c r="E1018" t="s">
        <v>23</v>
      </c>
      <c r="F1018" t="s">
        <v>190</v>
      </c>
      <c r="G1018" t="s">
        <v>191</v>
      </c>
      <c r="H1018" t="s">
        <v>26</v>
      </c>
      <c r="I1018" t="s">
        <v>26</v>
      </c>
      <c r="J1018" t="s">
        <v>26</v>
      </c>
      <c r="K1018" t="s">
        <v>2910</v>
      </c>
      <c r="L1018" t="s">
        <v>52</v>
      </c>
      <c r="M1018" t="s">
        <v>46</v>
      </c>
      <c r="N1018" s="2">
        <v>46092.4687899375</v>
      </c>
      <c r="O1018" t="s">
        <v>40</v>
      </c>
      <c r="P1018" t="s">
        <v>46</v>
      </c>
      <c r="Q1018" t="s">
        <v>26</v>
      </c>
      <c r="R1018" s="2">
        <v>46093.5076273148</v>
      </c>
      <c r="S1018" s="2">
        <v>46093.5076273148</v>
      </c>
      <c r="U1018" t="e">
        <f t="shared" si="15"/>
        <v>#N/A</v>
      </c>
    </row>
    <row r="1019" spans="1:21">
      <c r="A1019" t="s">
        <v>2911</v>
      </c>
      <c r="B1019" t="s">
        <v>2912</v>
      </c>
      <c r="C1019" t="s">
        <v>21</v>
      </c>
      <c r="D1019" t="s">
        <v>22</v>
      </c>
      <c r="E1019" t="s">
        <v>23</v>
      </c>
      <c r="F1019" t="s">
        <v>1405</v>
      </c>
      <c r="G1019" t="s">
        <v>1538</v>
      </c>
      <c r="H1019" t="s">
        <v>26</v>
      </c>
      <c r="I1019" t="s">
        <v>26</v>
      </c>
      <c r="J1019" t="s">
        <v>26</v>
      </c>
      <c r="K1019" t="s">
        <v>2913</v>
      </c>
      <c r="L1019" t="s">
        <v>28</v>
      </c>
      <c r="M1019" t="s">
        <v>81</v>
      </c>
      <c r="N1019" s="2">
        <v>46092.4588728269</v>
      </c>
      <c r="O1019" t="s">
        <v>91</v>
      </c>
      <c r="P1019" t="s">
        <v>962</v>
      </c>
      <c r="Q1019" t="s">
        <v>26</v>
      </c>
      <c r="R1019" s="2">
        <v>46092.4589236111</v>
      </c>
      <c r="S1019" t="s">
        <v>26</v>
      </c>
      <c r="U1019" t="e">
        <f t="shared" si="15"/>
        <v>#N/A</v>
      </c>
    </row>
    <row r="1020" spans="1:21">
      <c r="A1020" t="s">
        <v>2914</v>
      </c>
      <c r="B1020" t="s">
        <v>2915</v>
      </c>
      <c r="C1020" t="s">
        <v>21</v>
      </c>
      <c r="D1020" t="s">
        <v>22</v>
      </c>
      <c r="E1020" t="s">
        <v>23</v>
      </c>
      <c r="F1020" t="s">
        <v>24</v>
      </c>
      <c r="G1020" t="s">
        <v>281</v>
      </c>
      <c r="H1020" t="s">
        <v>26</v>
      </c>
      <c r="I1020" t="s">
        <v>26</v>
      </c>
      <c r="J1020" t="s">
        <v>26</v>
      </c>
      <c r="K1020" t="s">
        <v>2916</v>
      </c>
      <c r="L1020" t="s">
        <v>52</v>
      </c>
      <c r="M1020" t="s">
        <v>283</v>
      </c>
      <c r="N1020" s="2">
        <v>46092.453923588</v>
      </c>
      <c r="O1020" t="s">
        <v>40</v>
      </c>
      <c r="P1020" t="s">
        <v>283</v>
      </c>
      <c r="Q1020" t="s">
        <v>26</v>
      </c>
      <c r="R1020" s="2">
        <v>46094.7926041667</v>
      </c>
      <c r="S1020" s="2">
        <v>46094.7926041667</v>
      </c>
      <c r="U1020" t="e">
        <f t="shared" si="15"/>
        <v>#N/A</v>
      </c>
    </row>
    <row r="1021" spans="1:21">
      <c r="A1021" t="s">
        <v>2917</v>
      </c>
      <c r="B1021" t="s">
        <v>2918</v>
      </c>
      <c r="C1021" t="s">
        <v>21</v>
      </c>
      <c r="D1021" t="s">
        <v>22</v>
      </c>
      <c r="E1021" t="s">
        <v>23</v>
      </c>
      <c r="F1021" t="s">
        <v>24</v>
      </c>
      <c r="G1021" t="s">
        <v>25</v>
      </c>
      <c r="H1021" t="s">
        <v>26</v>
      </c>
      <c r="I1021" t="s">
        <v>26</v>
      </c>
      <c r="J1021" t="s">
        <v>26</v>
      </c>
      <c r="K1021" t="s">
        <v>2919</v>
      </c>
      <c r="L1021" t="s">
        <v>28</v>
      </c>
      <c r="M1021" t="s">
        <v>81</v>
      </c>
      <c r="N1021" s="2">
        <v>46092.4411402873</v>
      </c>
      <c r="O1021" t="s">
        <v>91</v>
      </c>
      <c r="P1021" t="s">
        <v>962</v>
      </c>
      <c r="Q1021" t="s">
        <v>26</v>
      </c>
      <c r="R1021" s="2">
        <v>46092.4411805556</v>
      </c>
      <c r="S1021" t="s">
        <v>26</v>
      </c>
      <c r="U1021" t="e">
        <f t="shared" si="15"/>
        <v>#N/A</v>
      </c>
    </row>
    <row r="1022" spans="1:21">
      <c r="A1022" t="s">
        <v>2920</v>
      </c>
      <c r="B1022" t="s">
        <v>2921</v>
      </c>
      <c r="C1022" t="s">
        <v>21</v>
      </c>
      <c r="D1022" t="s">
        <v>22</v>
      </c>
      <c r="E1022" t="s">
        <v>23</v>
      </c>
      <c r="F1022" t="s">
        <v>49</v>
      </c>
      <c r="G1022" t="s">
        <v>303</v>
      </c>
      <c r="H1022" t="s">
        <v>26</v>
      </c>
      <c r="I1022" t="s">
        <v>26</v>
      </c>
      <c r="J1022" t="s">
        <v>26</v>
      </c>
      <c r="K1022" t="s">
        <v>2922</v>
      </c>
      <c r="L1022" t="s">
        <v>28</v>
      </c>
      <c r="M1022" t="s">
        <v>117</v>
      </c>
      <c r="N1022" s="2">
        <v>46092.4382808074</v>
      </c>
      <c r="O1022" t="s">
        <v>91</v>
      </c>
      <c r="P1022" t="s">
        <v>962</v>
      </c>
      <c r="Q1022" t="s">
        <v>26</v>
      </c>
      <c r="R1022" s="2">
        <v>46092.4383449074</v>
      </c>
      <c r="S1022" t="s">
        <v>26</v>
      </c>
      <c r="U1022" t="e">
        <f t="shared" si="15"/>
        <v>#N/A</v>
      </c>
    </row>
    <row r="1023" spans="1:21">
      <c r="A1023" t="s">
        <v>2923</v>
      </c>
      <c r="B1023" t="s">
        <v>2924</v>
      </c>
      <c r="C1023" t="s">
        <v>21</v>
      </c>
      <c r="D1023" t="s">
        <v>22</v>
      </c>
      <c r="E1023" t="s">
        <v>23</v>
      </c>
      <c r="F1023" t="s">
        <v>171</v>
      </c>
      <c r="G1023" t="s">
        <v>172</v>
      </c>
      <c r="H1023" t="s">
        <v>26</v>
      </c>
      <c r="I1023" t="s">
        <v>26</v>
      </c>
      <c r="J1023" t="s">
        <v>26</v>
      </c>
      <c r="K1023" t="s">
        <v>2925</v>
      </c>
      <c r="L1023" t="s">
        <v>28</v>
      </c>
      <c r="M1023" t="s">
        <v>81</v>
      </c>
      <c r="N1023" s="2">
        <v>46092.437872623</v>
      </c>
      <c r="O1023" t="s">
        <v>91</v>
      </c>
      <c r="P1023" t="s">
        <v>962</v>
      </c>
      <c r="Q1023" t="s">
        <v>26</v>
      </c>
      <c r="R1023" s="2">
        <v>46092.4379050926</v>
      </c>
      <c r="S1023" t="s">
        <v>26</v>
      </c>
      <c r="U1023" t="e">
        <f t="shared" si="15"/>
        <v>#N/A</v>
      </c>
    </row>
    <row r="1024" spans="1:21">
      <c r="A1024" t="s">
        <v>2926</v>
      </c>
      <c r="B1024" t="s">
        <v>2927</v>
      </c>
      <c r="C1024" t="s">
        <v>21</v>
      </c>
      <c r="D1024" t="s">
        <v>22</v>
      </c>
      <c r="E1024" t="s">
        <v>23</v>
      </c>
      <c r="F1024" t="s">
        <v>63</v>
      </c>
      <c r="G1024" t="s">
        <v>64</v>
      </c>
      <c r="H1024" t="s">
        <v>26</v>
      </c>
      <c r="I1024" t="s">
        <v>26</v>
      </c>
      <c r="J1024" t="s">
        <v>26</v>
      </c>
      <c r="K1024" t="s">
        <v>2928</v>
      </c>
      <c r="L1024" t="s">
        <v>28</v>
      </c>
      <c r="M1024" t="s">
        <v>117</v>
      </c>
      <c r="N1024" s="2">
        <v>46092.4145955785</v>
      </c>
      <c r="O1024" t="s">
        <v>30</v>
      </c>
      <c r="P1024" t="s">
        <v>1364</v>
      </c>
      <c r="Q1024" t="s">
        <v>26</v>
      </c>
      <c r="R1024" s="2">
        <v>46092.4146412037</v>
      </c>
      <c r="S1024" t="s">
        <v>26</v>
      </c>
      <c r="U1024" t="e">
        <f t="shared" si="15"/>
        <v>#N/A</v>
      </c>
    </row>
    <row r="1025" spans="1:21">
      <c r="A1025" t="s">
        <v>2929</v>
      </c>
      <c r="B1025" t="s">
        <v>2930</v>
      </c>
      <c r="C1025" t="s">
        <v>21</v>
      </c>
      <c r="D1025" t="s">
        <v>22</v>
      </c>
      <c r="E1025" t="s">
        <v>23</v>
      </c>
      <c r="F1025" t="s">
        <v>49</v>
      </c>
      <c r="G1025" t="s">
        <v>831</v>
      </c>
      <c r="H1025" t="s">
        <v>26</v>
      </c>
      <c r="I1025" t="s">
        <v>26</v>
      </c>
      <c r="J1025" t="s">
        <v>26</v>
      </c>
      <c r="K1025" t="s">
        <v>2931</v>
      </c>
      <c r="L1025" t="s">
        <v>28</v>
      </c>
      <c r="M1025" t="s">
        <v>117</v>
      </c>
      <c r="N1025" s="2">
        <v>46092.4114658857</v>
      </c>
      <c r="O1025" t="s">
        <v>96</v>
      </c>
      <c r="P1025" t="s">
        <v>429</v>
      </c>
      <c r="Q1025" t="s">
        <v>26</v>
      </c>
      <c r="R1025" s="2">
        <v>46092.4115393519</v>
      </c>
      <c r="S1025" t="s">
        <v>26</v>
      </c>
      <c r="U1025" t="e">
        <f t="shared" si="15"/>
        <v>#N/A</v>
      </c>
    </row>
    <row r="1026" spans="1:21">
      <c r="A1026" t="s">
        <v>2932</v>
      </c>
      <c r="B1026" t="s">
        <v>2933</v>
      </c>
      <c r="C1026" t="s">
        <v>21</v>
      </c>
      <c r="D1026" t="s">
        <v>22</v>
      </c>
      <c r="E1026" t="s">
        <v>23</v>
      </c>
      <c r="F1026" t="s">
        <v>24</v>
      </c>
      <c r="G1026" t="s">
        <v>25</v>
      </c>
      <c r="H1026" t="s">
        <v>26</v>
      </c>
      <c r="I1026" t="s">
        <v>26</v>
      </c>
      <c r="J1026" t="s">
        <v>26</v>
      </c>
      <c r="K1026" t="s">
        <v>2934</v>
      </c>
      <c r="L1026" t="s">
        <v>28</v>
      </c>
      <c r="M1026" t="s">
        <v>117</v>
      </c>
      <c r="N1026" s="2">
        <v>46092.4074636016</v>
      </c>
      <c r="O1026" t="s">
        <v>30</v>
      </c>
      <c r="P1026" t="s">
        <v>1364</v>
      </c>
      <c r="Q1026" t="s">
        <v>26</v>
      </c>
      <c r="R1026" s="2">
        <v>46092.4075115741</v>
      </c>
      <c r="S1026" t="s">
        <v>26</v>
      </c>
      <c r="U1026" t="e">
        <f t="shared" si="15"/>
        <v>#N/A</v>
      </c>
    </row>
    <row r="1027" spans="1:21">
      <c r="A1027" t="s">
        <v>2935</v>
      </c>
      <c r="B1027" t="s">
        <v>2936</v>
      </c>
      <c r="C1027" t="s">
        <v>21</v>
      </c>
      <c r="D1027" t="s">
        <v>22</v>
      </c>
      <c r="E1027" t="s">
        <v>23</v>
      </c>
      <c r="F1027" t="s">
        <v>24</v>
      </c>
      <c r="G1027" t="s">
        <v>281</v>
      </c>
      <c r="H1027" t="s">
        <v>26</v>
      </c>
      <c r="I1027" t="s">
        <v>26</v>
      </c>
      <c r="J1027" t="s">
        <v>26</v>
      </c>
      <c r="K1027" t="s">
        <v>2937</v>
      </c>
      <c r="L1027" t="s">
        <v>28</v>
      </c>
      <c r="M1027" t="s">
        <v>283</v>
      </c>
      <c r="N1027" s="2">
        <v>46092.0790079256</v>
      </c>
      <c r="O1027" t="s">
        <v>59</v>
      </c>
      <c r="P1027" t="s">
        <v>60</v>
      </c>
      <c r="Q1027" t="s">
        <v>26</v>
      </c>
      <c r="R1027" s="2">
        <v>46092.0790856481</v>
      </c>
      <c r="S1027" t="s">
        <v>26</v>
      </c>
      <c r="U1027" t="e">
        <f t="shared" ref="U1027:U1090" si="16">VLOOKUP(G:G,T:T,1,FALSE)</f>
        <v>#N/A</v>
      </c>
    </row>
    <row r="1028" spans="1:21">
      <c r="A1028" t="s">
        <v>2938</v>
      </c>
      <c r="B1028" t="s">
        <v>2939</v>
      </c>
      <c r="C1028" t="s">
        <v>21</v>
      </c>
      <c r="D1028" t="s">
        <v>22</v>
      </c>
      <c r="E1028" t="s">
        <v>23</v>
      </c>
      <c r="F1028" t="s">
        <v>24</v>
      </c>
      <c r="G1028" t="s">
        <v>25</v>
      </c>
      <c r="H1028" t="s">
        <v>26</v>
      </c>
      <c r="I1028" t="s">
        <v>26</v>
      </c>
      <c r="J1028" t="s">
        <v>26</v>
      </c>
      <c r="K1028" t="s">
        <v>2940</v>
      </c>
      <c r="L1028" t="s">
        <v>28</v>
      </c>
      <c r="M1028" t="s">
        <v>39</v>
      </c>
      <c r="N1028" s="2">
        <v>46091.868579492</v>
      </c>
      <c r="O1028" t="s">
        <v>59</v>
      </c>
      <c r="P1028" t="s">
        <v>60</v>
      </c>
      <c r="Q1028" t="s">
        <v>26</v>
      </c>
      <c r="R1028" s="2">
        <v>46091.8686574074</v>
      </c>
      <c r="S1028" t="s">
        <v>26</v>
      </c>
      <c r="U1028" t="e">
        <f t="shared" si="16"/>
        <v>#N/A</v>
      </c>
    </row>
    <row r="1029" spans="1:21">
      <c r="A1029" t="s">
        <v>2941</v>
      </c>
      <c r="B1029" t="s">
        <v>2942</v>
      </c>
      <c r="C1029" t="s">
        <v>21</v>
      </c>
      <c r="D1029" t="s">
        <v>22</v>
      </c>
      <c r="E1029" t="s">
        <v>23</v>
      </c>
      <c r="F1029" t="s">
        <v>125</v>
      </c>
      <c r="G1029" t="s">
        <v>783</v>
      </c>
      <c r="H1029" t="s">
        <v>26</v>
      </c>
      <c r="I1029" t="s">
        <v>26</v>
      </c>
      <c r="J1029" t="s">
        <v>26</v>
      </c>
      <c r="K1029" t="s">
        <v>2943</v>
      </c>
      <c r="L1029" t="s">
        <v>28</v>
      </c>
      <c r="M1029" t="s">
        <v>39</v>
      </c>
      <c r="N1029" s="2">
        <v>46091.7639472139</v>
      </c>
      <c r="O1029" t="s">
        <v>30</v>
      </c>
      <c r="P1029" t="s">
        <v>1364</v>
      </c>
      <c r="Q1029" t="s">
        <v>26</v>
      </c>
      <c r="R1029" s="2">
        <v>46091.7639930556</v>
      </c>
      <c r="S1029" t="s">
        <v>26</v>
      </c>
      <c r="U1029" t="e">
        <f t="shared" si="16"/>
        <v>#N/A</v>
      </c>
    </row>
    <row r="1030" spans="1:21">
      <c r="A1030" t="s">
        <v>2944</v>
      </c>
      <c r="B1030" t="s">
        <v>2945</v>
      </c>
      <c r="C1030" t="s">
        <v>21</v>
      </c>
      <c r="D1030" t="s">
        <v>22</v>
      </c>
      <c r="E1030" t="s">
        <v>23</v>
      </c>
      <c r="F1030" t="s">
        <v>685</v>
      </c>
      <c r="G1030" t="s">
        <v>686</v>
      </c>
      <c r="H1030" t="s">
        <v>26</v>
      </c>
      <c r="I1030" t="s">
        <v>26</v>
      </c>
      <c r="J1030" t="s">
        <v>26</v>
      </c>
      <c r="K1030" t="s">
        <v>2946</v>
      </c>
      <c r="L1030" t="s">
        <v>28</v>
      </c>
      <c r="M1030" t="s">
        <v>81</v>
      </c>
      <c r="N1030" s="2">
        <v>46091.761510336</v>
      </c>
      <c r="O1030" t="s">
        <v>59</v>
      </c>
      <c r="P1030" t="s">
        <v>312</v>
      </c>
      <c r="Q1030" t="s">
        <v>26</v>
      </c>
      <c r="R1030" s="2">
        <v>46091.7615509259</v>
      </c>
      <c r="S1030" t="s">
        <v>26</v>
      </c>
      <c r="U1030" t="e">
        <f t="shared" si="16"/>
        <v>#N/A</v>
      </c>
    </row>
    <row r="1031" spans="1:21">
      <c r="A1031" t="s">
        <v>2947</v>
      </c>
      <c r="B1031" t="s">
        <v>2948</v>
      </c>
      <c r="C1031" t="s">
        <v>21</v>
      </c>
      <c r="D1031" t="s">
        <v>22</v>
      </c>
      <c r="E1031" t="s">
        <v>23</v>
      </c>
      <c r="F1031" t="s">
        <v>125</v>
      </c>
      <c r="G1031" t="s">
        <v>783</v>
      </c>
      <c r="H1031" t="s">
        <v>26</v>
      </c>
      <c r="I1031" t="s">
        <v>26</v>
      </c>
      <c r="J1031" t="s">
        <v>26</v>
      </c>
      <c r="K1031" t="s">
        <v>2949</v>
      </c>
      <c r="L1031" t="s">
        <v>52</v>
      </c>
      <c r="M1031" t="s">
        <v>39</v>
      </c>
      <c r="N1031" s="2">
        <v>46091.7467522171</v>
      </c>
      <c r="O1031" t="s">
        <v>40</v>
      </c>
      <c r="P1031" t="s">
        <v>39</v>
      </c>
      <c r="Q1031" t="s">
        <v>26</v>
      </c>
      <c r="R1031" s="2">
        <v>46093.6353356481</v>
      </c>
      <c r="S1031" s="2">
        <v>46093.6353356481</v>
      </c>
      <c r="U1031" t="e">
        <f t="shared" si="16"/>
        <v>#N/A</v>
      </c>
    </row>
    <row r="1032" spans="1:21">
      <c r="A1032" t="s">
        <v>2950</v>
      </c>
      <c r="B1032" t="s">
        <v>2951</v>
      </c>
      <c r="C1032" t="s">
        <v>21</v>
      </c>
      <c r="D1032" t="s">
        <v>22</v>
      </c>
      <c r="E1032" t="s">
        <v>23</v>
      </c>
      <c r="F1032" t="s">
        <v>1384</v>
      </c>
      <c r="G1032" t="s">
        <v>1385</v>
      </c>
      <c r="H1032" t="s">
        <v>26</v>
      </c>
      <c r="I1032" t="s">
        <v>26</v>
      </c>
      <c r="J1032" t="s">
        <v>26</v>
      </c>
      <c r="K1032" t="s">
        <v>2952</v>
      </c>
      <c r="L1032" t="s">
        <v>28</v>
      </c>
      <c r="M1032" t="s">
        <v>81</v>
      </c>
      <c r="N1032" s="2">
        <v>46091.7046309692</v>
      </c>
      <c r="O1032" t="s">
        <v>91</v>
      </c>
      <c r="P1032" t="s">
        <v>92</v>
      </c>
      <c r="Q1032" t="s">
        <v>26</v>
      </c>
      <c r="R1032" s="2">
        <v>46091.7046759259</v>
      </c>
      <c r="S1032" t="s">
        <v>26</v>
      </c>
      <c r="U1032" t="e">
        <f t="shared" si="16"/>
        <v>#N/A</v>
      </c>
    </row>
    <row r="1033" spans="1:21">
      <c r="A1033" t="s">
        <v>2953</v>
      </c>
      <c r="B1033" t="s">
        <v>2954</v>
      </c>
      <c r="C1033" t="s">
        <v>21</v>
      </c>
      <c r="D1033" t="s">
        <v>22</v>
      </c>
      <c r="E1033" t="s">
        <v>23</v>
      </c>
      <c r="F1033" t="s">
        <v>163</v>
      </c>
      <c r="G1033" t="s">
        <v>164</v>
      </c>
      <c r="H1033" t="s">
        <v>26</v>
      </c>
      <c r="I1033" t="s">
        <v>26</v>
      </c>
      <c r="J1033" t="s">
        <v>26</v>
      </c>
      <c r="K1033" t="s">
        <v>2955</v>
      </c>
      <c r="L1033" t="s">
        <v>28</v>
      </c>
      <c r="M1033" t="s">
        <v>81</v>
      </c>
      <c r="N1033" s="2">
        <v>46091.7020629861</v>
      </c>
      <c r="O1033" t="s">
        <v>91</v>
      </c>
      <c r="P1033" t="s">
        <v>92</v>
      </c>
      <c r="Q1033" t="s">
        <v>26</v>
      </c>
      <c r="R1033" s="2">
        <v>46091.7021064815</v>
      </c>
      <c r="S1033" t="s">
        <v>26</v>
      </c>
      <c r="U1033" t="e">
        <f t="shared" si="16"/>
        <v>#N/A</v>
      </c>
    </row>
    <row r="1034" spans="1:21">
      <c r="A1034" t="s">
        <v>2956</v>
      </c>
      <c r="B1034" t="s">
        <v>2957</v>
      </c>
      <c r="C1034" t="s">
        <v>21</v>
      </c>
      <c r="D1034" t="s">
        <v>22</v>
      </c>
      <c r="E1034" t="s">
        <v>23</v>
      </c>
      <c r="F1034" t="s">
        <v>100</v>
      </c>
      <c r="G1034" t="s">
        <v>101</v>
      </c>
      <c r="H1034" t="s">
        <v>26</v>
      </c>
      <c r="I1034" t="s">
        <v>26</v>
      </c>
      <c r="J1034" t="s">
        <v>26</v>
      </c>
      <c r="K1034" t="s">
        <v>2958</v>
      </c>
      <c r="L1034" t="s">
        <v>28</v>
      </c>
      <c r="M1034" t="s">
        <v>81</v>
      </c>
      <c r="N1034" s="2">
        <v>46091.7000734997</v>
      </c>
      <c r="O1034" t="s">
        <v>30</v>
      </c>
      <c r="P1034" t="s">
        <v>1364</v>
      </c>
      <c r="Q1034" t="s">
        <v>26</v>
      </c>
      <c r="R1034" s="2">
        <v>46091.7001157407</v>
      </c>
      <c r="S1034" t="s">
        <v>26</v>
      </c>
      <c r="U1034" t="e">
        <f t="shared" si="16"/>
        <v>#N/A</v>
      </c>
    </row>
    <row r="1035" spans="1:21">
      <c r="A1035" t="s">
        <v>2959</v>
      </c>
      <c r="B1035" t="s">
        <v>2960</v>
      </c>
      <c r="C1035" t="s">
        <v>21</v>
      </c>
      <c r="D1035" t="s">
        <v>34</v>
      </c>
      <c r="E1035" t="s">
        <v>23</v>
      </c>
      <c r="F1035" t="s">
        <v>100</v>
      </c>
      <c r="G1035" t="s">
        <v>101</v>
      </c>
      <c r="H1035" t="s">
        <v>26</v>
      </c>
      <c r="I1035" t="s">
        <v>26</v>
      </c>
      <c r="J1035" t="s">
        <v>26</v>
      </c>
      <c r="K1035" t="s">
        <v>2961</v>
      </c>
      <c r="L1035" t="s">
        <v>38</v>
      </c>
      <c r="M1035" t="s">
        <v>81</v>
      </c>
      <c r="N1035" s="2">
        <v>46091.6965077088</v>
      </c>
      <c r="O1035" t="s">
        <v>40</v>
      </c>
      <c r="P1035" t="s">
        <v>81</v>
      </c>
      <c r="Q1035" t="s">
        <v>26</v>
      </c>
      <c r="R1035" s="2">
        <v>46091.6994328704</v>
      </c>
      <c r="S1035" t="s">
        <v>26</v>
      </c>
      <c r="U1035" t="e">
        <f t="shared" si="16"/>
        <v>#N/A</v>
      </c>
    </row>
    <row r="1036" spans="1:21">
      <c r="A1036" t="s">
        <v>2962</v>
      </c>
      <c r="B1036" t="s">
        <v>2866</v>
      </c>
      <c r="C1036" t="s">
        <v>21</v>
      </c>
      <c r="D1036" t="s">
        <v>22</v>
      </c>
      <c r="E1036" t="s">
        <v>23</v>
      </c>
      <c r="F1036" t="s">
        <v>24</v>
      </c>
      <c r="G1036" t="s">
        <v>25</v>
      </c>
      <c r="H1036" t="s">
        <v>26</v>
      </c>
      <c r="I1036" t="s">
        <v>26</v>
      </c>
      <c r="J1036" t="s">
        <v>26</v>
      </c>
      <c r="K1036" t="s">
        <v>2867</v>
      </c>
      <c r="L1036" t="s">
        <v>52</v>
      </c>
      <c r="M1036" t="s">
        <v>66</v>
      </c>
      <c r="N1036" s="2">
        <v>46091.6871107305</v>
      </c>
      <c r="O1036" t="s">
        <v>40</v>
      </c>
      <c r="P1036" t="s">
        <v>66</v>
      </c>
      <c r="Q1036" t="s">
        <v>26</v>
      </c>
      <c r="R1036" s="2">
        <v>46091.6871412037</v>
      </c>
      <c r="S1036" s="2">
        <v>46091.6871412037</v>
      </c>
      <c r="U1036" t="e">
        <f t="shared" si="16"/>
        <v>#N/A</v>
      </c>
    </row>
    <row r="1037" spans="1:21">
      <c r="A1037" t="s">
        <v>2963</v>
      </c>
      <c r="B1037" t="s">
        <v>2964</v>
      </c>
      <c r="C1037" t="s">
        <v>21</v>
      </c>
      <c r="D1037" t="s">
        <v>22</v>
      </c>
      <c r="E1037" t="s">
        <v>23</v>
      </c>
      <c r="F1037" t="s">
        <v>24</v>
      </c>
      <c r="G1037" t="s">
        <v>25</v>
      </c>
      <c r="H1037" t="s">
        <v>26</v>
      </c>
      <c r="I1037" t="s">
        <v>26</v>
      </c>
      <c r="J1037" t="s">
        <v>26</v>
      </c>
      <c r="K1037" t="s">
        <v>2965</v>
      </c>
      <c r="L1037" t="s">
        <v>52</v>
      </c>
      <c r="M1037" t="s">
        <v>66</v>
      </c>
      <c r="N1037" s="2">
        <v>46091.6867840086</v>
      </c>
      <c r="O1037" t="s">
        <v>40</v>
      </c>
      <c r="P1037" t="s">
        <v>66</v>
      </c>
      <c r="Q1037" t="s">
        <v>26</v>
      </c>
      <c r="R1037" s="2">
        <v>46091.6868287037</v>
      </c>
      <c r="S1037" s="2">
        <v>46091.6868287037</v>
      </c>
      <c r="U1037" t="e">
        <f t="shared" si="16"/>
        <v>#N/A</v>
      </c>
    </row>
    <row r="1038" spans="1:21">
      <c r="A1038" t="s">
        <v>2966</v>
      </c>
      <c r="B1038" t="s">
        <v>2967</v>
      </c>
      <c r="C1038" t="s">
        <v>21</v>
      </c>
      <c r="D1038" t="s">
        <v>22</v>
      </c>
      <c r="E1038" t="s">
        <v>23</v>
      </c>
      <c r="F1038" t="s">
        <v>24</v>
      </c>
      <c r="G1038" t="s">
        <v>25</v>
      </c>
      <c r="H1038" t="s">
        <v>26</v>
      </c>
      <c r="I1038" t="s">
        <v>26</v>
      </c>
      <c r="J1038" t="s">
        <v>26</v>
      </c>
      <c r="K1038" t="s">
        <v>2968</v>
      </c>
      <c r="L1038" t="s">
        <v>28</v>
      </c>
      <c r="M1038" t="s">
        <v>39</v>
      </c>
      <c r="N1038" s="2">
        <v>46091.6786502758</v>
      </c>
      <c r="O1038" t="s">
        <v>59</v>
      </c>
      <c r="P1038" t="s">
        <v>60</v>
      </c>
      <c r="Q1038" t="s">
        <v>26</v>
      </c>
      <c r="R1038" s="2">
        <v>46091.6786921296</v>
      </c>
      <c r="S1038" t="s">
        <v>26</v>
      </c>
      <c r="U1038" t="e">
        <f t="shared" si="16"/>
        <v>#N/A</v>
      </c>
    </row>
    <row r="1039" spans="1:21">
      <c r="A1039" t="s">
        <v>2969</v>
      </c>
      <c r="B1039" t="s">
        <v>2970</v>
      </c>
      <c r="C1039" t="s">
        <v>21</v>
      </c>
      <c r="D1039" t="s">
        <v>22</v>
      </c>
      <c r="E1039" t="s">
        <v>23</v>
      </c>
      <c r="F1039" t="s">
        <v>246</v>
      </c>
      <c r="G1039" t="s">
        <v>494</v>
      </c>
      <c r="H1039" t="s">
        <v>26</v>
      </c>
      <c r="I1039" t="s">
        <v>26</v>
      </c>
      <c r="J1039" t="s">
        <v>26</v>
      </c>
      <c r="K1039" t="s">
        <v>2971</v>
      </c>
      <c r="L1039" t="s">
        <v>28</v>
      </c>
      <c r="M1039" t="s">
        <v>81</v>
      </c>
      <c r="N1039" s="2">
        <v>46091.6566966307</v>
      </c>
      <c r="O1039" t="s">
        <v>59</v>
      </c>
      <c r="P1039" t="s">
        <v>312</v>
      </c>
      <c r="Q1039" t="s">
        <v>26</v>
      </c>
      <c r="R1039" s="2">
        <v>46091.6567361111</v>
      </c>
      <c r="S1039" t="s">
        <v>26</v>
      </c>
      <c r="U1039" t="e">
        <f t="shared" si="16"/>
        <v>#N/A</v>
      </c>
    </row>
    <row r="1040" spans="1:21">
      <c r="A1040" t="s">
        <v>2972</v>
      </c>
      <c r="B1040" t="s">
        <v>2973</v>
      </c>
      <c r="C1040" t="s">
        <v>21</v>
      </c>
      <c r="D1040" t="s">
        <v>22</v>
      </c>
      <c r="E1040" t="s">
        <v>23</v>
      </c>
      <c r="F1040" t="s">
        <v>49</v>
      </c>
      <c r="G1040" t="s">
        <v>89</v>
      </c>
      <c r="H1040" t="s">
        <v>26</v>
      </c>
      <c r="I1040" t="s">
        <v>26</v>
      </c>
      <c r="J1040" t="s">
        <v>26</v>
      </c>
      <c r="K1040" t="s">
        <v>2974</v>
      </c>
      <c r="L1040" t="s">
        <v>28</v>
      </c>
      <c r="M1040" t="s">
        <v>81</v>
      </c>
      <c r="N1040" s="2">
        <v>46091.6361697409</v>
      </c>
      <c r="O1040" t="s">
        <v>91</v>
      </c>
      <c r="P1040" t="s">
        <v>92</v>
      </c>
      <c r="Q1040" t="s">
        <v>26</v>
      </c>
      <c r="R1040" s="2">
        <v>46091.6362847222</v>
      </c>
      <c r="S1040" t="s">
        <v>26</v>
      </c>
      <c r="U1040" t="e">
        <f t="shared" si="16"/>
        <v>#N/A</v>
      </c>
    </row>
    <row r="1041" spans="1:21">
      <c r="A1041" t="s">
        <v>2975</v>
      </c>
      <c r="B1041" t="s">
        <v>2976</v>
      </c>
      <c r="C1041" t="s">
        <v>21</v>
      </c>
      <c r="D1041" t="s">
        <v>22</v>
      </c>
      <c r="E1041" t="s">
        <v>23</v>
      </c>
      <c r="F1041" t="s">
        <v>24</v>
      </c>
      <c r="G1041" t="s">
        <v>25</v>
      </c>
      <c r="H1041" t="s">
        <v>26</v>
      </c>
      <c r="I1041" t="s">
        <v>26</v>
      </c>
      <c r="J1041" t="s">
        <v>26</v>
      </c>
      <c r="K1041" t="s">
        <v>2977</v>
      </c>
      <c r="L1041" t="s">
        <v>28</v>
      </c>
      <c r="M1041" t="s">
        <v>117</v>
      </c>
      <c r="N1041" s="2">
        <v>46091.5123984672</v>
      </c>
      <c r="O1041" t="s">
        <v>30</v>
      </c>
      <c r="P1041" t="s">
        <v>1364</v>
      </c>
      <c r="Q1041" t="s">
        <v>26</v>
      </c>
      <c r="R1041" s="2">
        <v>46091.5139236111</v>
      </c>
      <c r="S1041" t="s">
        <v>26</v>
      </c>
      <c r="U1041" t="e">
        <f t="shared" si="16"/>
        <v>#N/A</v>
      </c>
    </row>
    <row r="1042" spans="1:21">
      <c r="A1042" t="s">
        <v>2978</v>
      </c>
      <c r="B1042" t="s">
        <v>2979</v>
      </c>
      <c r="C1042" t="s">
        <v>21</v>
      </c>
      <c r="D1042" t="s">
        <v>22</v>
      </c>
      <c r="E1042" t="s">
        <v>23</v>
      </c>
      <c r="F1042" t="s">
        <v>100</v>
      </c>
      <c r="G1042" t="s">
        <v>1087</v>
      </c>
      <c r="H1042" t="s">
        <v>26</v>
      </c>
      <c r="I1042" t="s">
        <v>26</v>
      </c>
      <c r="J1042" t="s">
        <v>26</v>
      </c>
      <c r="K1042" t="s">
        <v>2980</v>
      </c>
      <c r="L1042" t="s">
        <v>28</v>
      </c>
      <c r="M1042" t="s">
        <v>81</v>
      </c>
      <c r="N1042" s="2">
        <v>46091.4689452068</v>
      </c>
      <c r="O1042" t="s">
        <v>91</v>
      </c>
      <c r="P1042" t="s">
        <v>92</v>
      </c>
      <c r="Q1042" t="s">
        <v>26</v>
      </c>
      <c r="R1042" s="2">
        <v>46091.4689930555</v>
      </c>
      <c r="S1042" t="s">
        <v>26</v>
      </c>
      <c r="U1042" t="e">
        <f t="shared" si="16"/>
        <v>#N/A</v>
      </c>
    </row>
    <row r="1043" spans="1:21">
      <c r="A1043" t="s">
        <v>2981</v>
      </c>
      <c r="B1043" t="s">
        <v>2982</v>
      </c>
      <c r="C1043" t="s">
        <v>21</v>
      </c>
      <c r="D1043" t="s">
        <v>22</v>
      </c>
      <c r="E1043" t="s">
        <v>23</v>
      </c>
      <c r="F1043" t="s">
        <v>943</v>
      </c>
      <c r="G1043" t="s">
        <v>944</v>
      </c>
      <c r="H1043" t="s">
        <v>26</v>
      </c>
      <c r="I1043" t="s">
        <v>26</v>
      </c>
      <c r="J1043" t="s">
        <v>26</v>
      </c>
      <c r="K1043" t="s">
        <v>2983</v>
      </c>
      <c r="L1043" t="s">
        <v>52</v>
      </c>
      <c r="M1043" t="s">
        <v>659</v>
      </c>
      <c r="N1043" s="2">
        <v>46091.4515067282</v>
      </c>
      <c r="O1043" t="s">
        <v>40</v>
      </c>
      <c r="P1043" t="s">
        <v>659</v>
      </c>
      <c r="Q1043" t="s">
        <v>26</v>
      </c>
      <c r="R1043" s="2">
        <v>46091.4515393519</v>
      </c>
      <c r="S1043" s="2">
        <v>46091.4515393519</v>
      </c>
      <c r="U1043" t="e">
        <f t="shared" si="16"/>
        <v>#N/A</v>
      </c>
    </row>
    <row r="1044" spans="1:21">
      <c r="A1044" t="s">
        <v>2984</v>
      </c>
      <c r="B1044" t="s">
        <v>2985</v>
      </c>
      <c r="C1044" t="s">
        <v>21</v>
      </c>
      <c r="D1044" t="s">
        <v>22</v>
      </c>
      <c r="E1044" t="s">
        <v>23</v>
      </c>
      <c r="F1044" t="s">
        <v>24</v>
      </c>
      <c r="G1044" t="s">
        <v>2986</v>
      </c>
      <c r="H1044" t="s">
        <v>26</v>
      </c>
      <c r="I1044" t="s">
        <v>26</v>
      </c>
      <c r="J1044" t="s">
        <v>26</v>
      </c>
      <c r="K1044" t="s">
        <v>2987</v>
      </c>
      <c r="L1044" t="s">
        <v>52</v>
      </c>
      <c r="M1044" t="s">
        <v>659</v>
      </c>
      <c r="N1044" s="2">
        <v>46091.4503146477</v>
      </c>
      <c r="O1044" t="s">
        <v>40</v>
      </c>
      <c r="P1044" t="s">
        <v>659</v>
      </c>
      <c r="Q1044" t="s">
        <v>26</v>
      </c>
      <c r="R1044" s="2">
        <v>46091.4503472222</v>
      </c>
      <c r="S1044" s="2">
        <v>46091.4503472222</v>
      </c>
      <c r="U1044" t="e">
        <f t="shared" si="16"/>
        <v>#N/A</v>
      </c>
    </row>
    <row r="1045" spans="1:21">
      <c r="A1045" t="s">
        <v>2988</v>
      </c>
      <c r="B1045" t="s">
        <v>2989</v>
      </c>
      <c r="C1045" t="s">
        <v>21</v>
      </c>
      <c r="D1045" t="s">
        <v>22</v>
      </c>
      <c r="E1045" t="s">
        <v>23</v>
      </c>
      <c r="F1045" t="s">
        <v>24</v>
      </c>
      <c r="G1045" t="s">
        <v>25</v>
      </c>
      <c r="H1045" t="s">
        <v>26</v>
      </c>
      <c r="I1045" t="s">
        <v>26</v>
      </c>
      <c r="J1045" t="s">
        <v>26</v>
      </c>
      <c r="K1045" t="s">
        <v>2990</v>
      </c>
      <c r="L1045" t="s">
        <v>52</v>
      </c>
      <c r="M1045" t="s">
        <v>659</v>
      </c>
      <c r="N1045" s="2">
        <v>46091.4499673899</v>
      </c>
      <c r="O1045" t="s">
        <v>40</v>
      </c>
      <c r="P1045" t="s">
        <v>659</v>
      </c>
      <c r="Q1045" t="s">
        <v>26</v>
      </c>
      <c r="R1045" s="2">
        <v>46091.45</v>
      </c>
      <c r="S1045" s="2">
        <v>46091.45</v>
      </c>
      <c r="U1045" t="e">
        <f t="shared" si="16"/>
        <v>#N/A</v>
      </c>
    </row>
    <row r="1046" spans="1:21">
      <c r="A1046" t="s">
        <v>2991</v>
      </c>
      <c r="B1046" t="s">
        <v>2992</v>
      </c>
      <c r="C1046" t="s">
        <v>21</v>
      </c>
      <c r="D1046" t="s">
        <v>22</v>
      </c>
      <c r="E1046" t="s">
        <v>23</v>
      </c>
      <c r="F1046" t="s">
        <v>792</v>
      </c>
      <c r="G1046" t="s">
        <v>793</v>
      </c>
      <c r="H1046" t="s">
        <v>26</v>
      </c>
      <c r="I1046" t="s">
        <v>26</v>
      </c>
      <c r="J1046" t="s">
        <v>26</v>
      </c>
      <c r="K1046" t="s">
        <v>2993</v>
      </c>
      <c r="L1046" t="s">
        <v>52</v>
      </c>
      <c r="M1046" t="s">
        <v>659</v>
      </c>
      <c r="N1046" s="2">
        <v>46091.4474165855</v>
      </c>
      <c r="O1046" t="s">
        <v>40</v>
      </c>
      <c r="P1046" t="s">
        <v>659</v>
      </c>
      <c r="Q1046" t="s">
        <v>26</v>
      </c>
      <c r="R1046" s="2">
        <v>46091.4474768518</v>
      </c>
      <c r="S1046" s="2">
        <v>46091.4474768518</v>
      </c>
      <c r="U1046" t="e">
        <f t="shared" si="16"/>
        <v>#N/A</v>
      </c>
    </row>
    <row r="1047" spans="1:21">
      <c r="A1047" t="s">
        <v>2994</v>
      </c>
      <c r="B1047" t="s">
        <v>782</v>
      </c>
      <c r="C1047" t="s">
        <v>21</v>
      </c>
      <c r="D1047" t="s">
        <v>22</v>
      </c>
      <c r="E1047" t="s">
        <v>23</v>
      </c>
      <c r="F1047" t="s">
        <v>63</v>
      </c>
      <c r="G1047" t="s">
        <v>64</v>
      </c>
      <c r="H1047" t="s">
        <v>26</v>
      </c>
      <c r="I1047" t="s">
        <v>26</v>
      </c>
      <c r="J1047" t="s">
        <v>26</v>
      </c>
      <c r="K1047" t="s">
        <v>2995</v>
      </c>
      <c r="L1047" t="s">
        <v>52</v>
      </c>
      <c r="M1047" t="s">
        <v>659</v>
      </c>
      <c r="N1047" s="2">
        <v>46091.4463025745</v>
      </c>
      <c r="O1047" t="s">
        <v>40</v>
      </c>
      <c r="P1047" t="s">
        <v>659</v>
      </c>
      <c r="Q1047" t="s">
        <v>26</v>
      </c>
      <c r="R1047" s="2">
        <v>46091.4463310185</v>
      </c>
      <c r="S1047" s="2">
        <v>46091.4463310185</v>
      </c>
      <c r="U1047" t="e">
        <f t="shared" si="16"/>
        <v>#N/A</v>
      </c>
    </row>
    <row r="1048" spans="1:21">
      <c r="A1048" t="s">
        <v>2996</v>
      </c>
      <c r="B1048" t="s">
        <v>120</v>
      </c>
      <c r="C1048" t="s">
        <v>21</v>
      </c>
      <c r="D1048" t="s">
        <v>22</v>
      </c>
      <c r="E1048" t="s">
        <v>23</v>
      </c>
      <c r="F1048" t="s">
        <v>24</v>
      </c>
      <c r="G1048" t="s">
        <v>25</v>
      </c>
      <c r="H1048" t="s">
        <v>26</v>
      </c>
      <c r="I1048" t="s">
        <v>26</v>
      </c>
      <c r="J1048" t="s">
        <v>26</v>
      </c>
      <c r="K1048" t="s">
        <v>2997</v>
      </c>
      <c r="L1048" t="s">
        <v>52</v>
      </c>
      <c r="M1048" t="s">
        <v>659</v>
      </c>
      <c r="N1048" s="2">
        <v>46091.4456423411</v>
      </c>
      <c r="O1048" t="s">
        <v>40</v>
      </c>
      <c r="P1048" t="s">
        <v>659</v>
      </c>
      <c r="Q1048" t="s">
        <v>26</v>
      </c>
      <c r="R1048" s="2">
        <v>46091.4456828704</v>
      </c>
      <c r="S1048" s="2">
        <v>46091.4456828704</v>
      </c>
      <c r="U1048" t="e">
        <f t="shared" si="16"/>
        <v>#N/A</v>
      </c>
    </row>
    <row r="1049" spans="1:21">
      <c r="A1049" t="s">
        <v>2998</v>
      </c>
      <c r="B1049" t="s">
        <v>1334</v>
      </c>
      <c r="C1049" t="s">
        <v>21</v>
      </c>
      <c r="D1049" t="s">
        <v>22</v>
      </c>
      <c r="E1049" t="s">
        <v>23</v>
      </c>
      <c r="F1049" t="s">
        <v>685</v>
      </c>
      <c r="G1049" t="s">
        <v>686</v>
      </c>
      <c r="H1049" t="s">
        <v>26</v>
      </c>
      <c r="I1049" t="s">
        <v>26</v>
      </c>
      <c r="J1049" t="s">
        <v>26</v>
      </c>
      <c r="K1049" t="s">
        <v>2999</v>
      </c>
      <c r="L1049" t="s">
        <v>52</v>
      </c>
      <c r="M1049" t="s">
        <v>659</v>
      </c>
      <c r="N1049" s="2">
        <v>46091.4445343279</v>
      </c>
      <c r="O1049" t="s">
        <v>40</v>
      </c>
      <c r="P1049" t="s">
        <v>659</v>
      </c>
      <c r="Q1049" t="s">
        <v>26</v>
      </c>
      <c r="R1049" s="2">
        <v>46091.4445717593</v>
      </c>
      <c r="S1049" s="2">
        <v>46091.4445717593</v>
      </c>
      <c r="U1049" t="e">
        <f t="shared" si="16"/>
        <v>#N/A</v>
      </c>
    </row>
    <row r="1050" spans="1:21">
      <c r="A1050" t="s">
        <v>3000</v>
      </c>
      <c r="B1050" t="s">
        <v>3001</v>
      </c>
      <c r="C1050" t="s">
        <v>21</v>
      </c>
      <c r="D1050" t="s">
        <v>22</v>
      </c>
      <c r="E1050" t="s">
        <v>23</v>
      </c>
      <c r="F1050" t="s">
        <v>77</v>
      </c>
      <c r="G1050" t="s">
        <v>78</v>
      </c>
      <c r="H1050" t="s">
        <v>26</v>
      </c>
      <c r="I1050" t="s">
        <v>26</v>
      </c>
      <c r="J1050" t="s">
        <v>26</v>
      </c>
      <c r="K1050" t="s">
        <v>3002</v>
      </c>
      <c r="L1050" t="s">
        <v>52</v>
      </c>
      <c r="M1050" t="s">
        <v>659</v>
      </c>
      <c r="N1050" s="2">
        <v>46091.4440016148</v>
      </c>
      <c r="O1050" t="s">
        <v>40</v>
      </c>
      <c r="P1050" t="s">
        <v>659</v>
      </c>
      <c r="Q1050" t="s">
        <v>26</v>
      </c>
      <c r="R1050" s="2">
        <v>46091.4440393519</v>
      </c>
      <c r="S1050" s="2">
        <v>46091.4440393519</v>
      </c>
      <c r="U1050" t="e">
        <f t="shared" si="16"/>
        <v>#N/A</v>
      </c>
    </row>
    <row r="1051" spans="1:21">
      <c r="A1051" t="s">
        <v>3003</v>
      </c>
      <c r="B1051" t="s">
        <v>3004</v>
      </c>
      <c r="C1051" t="s">
        <v>21</v>
      </c>
      <c r="D1051" t="s">
        <v>22</v>
      </c>
      <c r="E1051" t="s">
        <v>23</v>
      </c>
      <c r="F1051" t="s">
        <v>49</v>
      </c>
      <c r="G1051" t="s">
        <v>89</v>
      </c>
      <c r="H1051" t="s">
        <v>26</v>
      </c>
      <c r="I1051" t="s">
        <v>26</v>
      </c>
      <c r="J1051" t="s">
        <v>26</v>
      </c>
      <c r="K1051" t="s">
        <v>3005</v>
      </c>
      <c r="L1051" t="s">
        <v>52</v>
      </c>
      <c r="M1051" t="s">
        <v>659</v>
      </c>
      <c r="N1051" s="2">
        <v>46091.4433413071</v>
      </c>
      <c r="O1051" t="s">
        <v>40</v>
      </c>
      <c r="P1051" t="s">
        <v>659</v>
      </c>
      <c r="Q1051" t="s">
        <v>26</v>
      </c>
      <c r="R1051" s="2">
        <v>46091.4433680556</v>
      </c>
      <c r="S1051" s="2">
        <v>46091.4433680556</v>
      </c>
      <c r="U1051" t="e">
        <f t="shared" si="16"/>
        <v>#N/A</v>
      </c>
    </row>
    <row r="1052" spans="1:21">
      <c r="A1052" t="s">
        <v>3006</v>
      </c>
      <c r="B1052" t="s">
        <v>2992</v>
      </c>
      <c r="C1052" t="s">
        <v>21</v>
      </c>
      <c r="D1052" t="s">
        <v>22</v>
      </c>
      <c r="E1052" t="s">
        <v>23</v>
      </c>
      <c r="F1052" t="s">
        <v>792</v>
      </c>
      <c r="G1052" t="s">
        <v>793</v>
      </c>
      <c r="H1052" t="s">
        <v>26</v>
      </c>
      <c r="I1052" t="s">
        <v>26</v>
      </c>
      <c r="J1052" t="s">
        <v>26</v>
      </c>
      <c r="K1052" t="s">
        <v>3007</v>
      </c>
      <c r="L1052" t="s">
        <v>52</v>
      </c>
      <c r="M1052" t="s">
        <v>659</v>
      </c>
      <c r="N1052" s="2">
        <v>46091.4425701026</v>
      </c>
      <c r="O1052" t="s">
        <v>40</v>
      </c>
      <c r="P1052" t="s">
        <v>659</v>
      </c>
      <c r="Q1052" t="s">
        <v>26</v>
      </c>
      <c r="R1052" s="2">
        <v>46091.4426967593</v>
      </c>
      <c r="S1052" s="2">
        <v>46091.4426967593</v>
      </c>
      <c r="U1052" t="e">
        <f t="shared" si="16"/>
        <v>#N/A</v>
      </c>
    </row>
    <row r="1053" spans="1:21">
      <c r="A1053" t="s">
        <v>3008</v>
      </c>
      <c r="B1053" t="s">
        <v>3009</v>
      </c>
      <c r="C1053" t="s">
        <v>21</v>
      </c>
      <c r="D1053" t="s">
        <v>34</v>
      </c>
      <c r="E1053" t="s">
        <v>23</v>
      </c>
      <c r="F1053" t="s">
        <v>100</v>
      </c>
      <c r="G1053" t="s">
        <v>101</v>
      </c>
      <c r="H1053" t="s">
        <v>26</v>
      </c>
      <c r="I1053" t="s">
        <v>26</v>
      </c>
      <c r="J1053" t="s">
        <v>26</v>
      </c>
      <c r="K1053" t="s">
        <v>3010</v>
      </c>
      <c r="L1053" t="s">
        <v>38</v>
      </c>
      <c r="M1053" t="s">
        <v>81</v>
      </c>
      <c r="N1053" s="2">
        <v>46091.442207683</v>
      </c>
      <c r="O1053" t="s">
        <v>40</v>
      </c>
      <c r="P1053" t="s">
        <v>81</v>
      </c>
      <c r="Q1053" t="s">
        <v>26</v>
      </c>
      <c r="R1053" s="2">
        <v>46091.447349537</v>
      </c>
      <c r="S1053" t="s">
        <v>26</v>
      </c>
      <c r="U1053" t="e">
        <f t="shared" si="16"/>
        <v>#N/A</v>
      </c>
    </row>
    <row r="1054" spans="1:21">
      <c r="A1054" t="s">
        <v>3011</v>
      </c>
      <c r="B1054" t="s">
        <v>20</v>
      </c>
      <c r="C1054" t="s">
        <v>21</v>
      </c>
      <c r="D1054" t="s">
        <v>22</v>
      </c>
      <c r="E1054" t="s">
        <v>23</v>
      </c>
      <c r="F1054" t="s">
        <v>125</v>
      </c>
      <c r="G1054" t="s">
        <v>783</v>
      </c>
      <c r="H1054" t="s">
        <v>26</v>
      </c>
      <c r="I1054" t="s">
        <v>26</v>
      </c>
      <c r="J1054" t="s">
        <v>26</v>
      </c>
      <c r="K1054" t="s">
        <v>3012</v>
      </c>
      <c r="L1054" t="s">
        <v>52</v>
      </c>
      <c r="M1054" t="s">
        <v>659</v>
      </c>
      <c r="N1054" s="2">
        <v>46091.4421564292</v>
      </c>
      <c r="O1054" t="s">
        <v>40</v>
      </c>
      <c r="P1054" t="s">
        <v>659</v>
      </c>
      <c r="Q1054" t="s">
        <v>26</v>
      </c>
      <c r="R1054" s="2">
        <v>46091.4421990741</v>
      </c>
      <c r="S1054" s="2">
        <v>46091.4421990741</v>
      </c>
      <c r="U1054" t="e">
        <f t="shared" si="16"/>
        <v>#N/A</v>
      </c>
    </row>
    <row r="1055" spans="1:21">
      <c r="A1055" t="s">
        <v>3013</v>
      </c>
      <c r="B1055" t="s">
        <v>3014</v>
      </c>
      <c r="C1055" t="s">
        <v>21</v>
      </c>
      <c r="D1055" t="s">
        <v>22</v>
      </c>
      <c r="E1055" t="s">
        <v>23</v>
      </c>
      <c r="F1055" t="s">
        <v>379</v>
      </c>
      <c r="G1055" t="s">
        <v>380</v>
      </c>
      <c r="H1055" t="s">
        <v>26</v>
      </c>
      <c r="I1055" t="s">
        <v>26</v>
      </c>
      <c r="J1055" t="s">
        <v>26</v>
      </c>
      <c r="K1055" t="s">
        <v>3015</v>
      </c>
      <c r="L1055" t="s">
        <v>28</v>
      </c>
      <c r="M1055" t="s">
        <v>81</v>
      </c>
      <c r="N1055" s="2">
        <v>46091.4381387994</v>
      </c>
      <c r="O1055" t="s">
        <v>91</v>
      </c>
      <c r="P1055" t="s">
        <v>92</v>
      </c>
      <c r="Q1055" t="s">
        <v>26</v>
      </c>
      <c r="R1055" s="2">
        <v>46091.4381944444</v>
      </c>
      <c r="S1055" t="s">
        <v>26</v>
      </c>
      <c r="U1055" t="e">
        <f t="shared" si="16"/>
        <v>#N/A</v>
      </c>
    </row>
    <row r="1056" spans="1:21">
      <c r="A1056" t="s">
        <v>3016</v>
      </c>
      <c r="B1056" t="s">
        <v>1598</v>
      </c>
      <c r="C1056" t="s">
        <v>21</v>
      </c>
      <c r="D1056" t="s">
        <v>34</v>
      </c>
      <c r="E1056" t="s">
        <v>23</v>
      </c>
      <c r="F1056" t="s">
        <v>49</v>
      </c>
      <c r="G1056" t="s">
        <v>89</v>
      </c>
      <c r="H1056" t="s">
        <v>26</v>
      </c>
      <c r="I1056" t="s">
        <v>26</v>
      </c>
      <c r="J1056" t="s">
        <v>26</v>
      </c>
      <c r="K1056" t="s">
        <v>3017</v>
      </c>
      <c r="L1056" t="s">
        <v>52</v>
      </c>
      <c r="M1056" t="s">
        <v>39</v>
      </c>
      <c r="N1056" s="2">
        <v>46090.8719751412</v>
      </c>
      <c r="O1056" t="s">
        <v>40</v>
      </c>
      <c r="P1056" t="s">
        <v>39</v>
      </c>
      <c r="Q1056" t="s">
        <v>26</v>
      </c>
      <c r="R1056" s="2">
        <v>46093.6353703704</v>
      </c>
      <c r="S1056" s="2">
        <v>46093.6353703704</v>
      </c>
      <c r="U1056" t="e">
        <f t="shared" si="16"/>
        <v>#N/A</v>
      </c>
    </row>
    <row r="1057" spans="1:21">
      <c r="A1057" t="s">
        <v>3018</v>
      </c>
      <c r="B1057" t="s">
        <v>3019</v>
      </c>
      <c r="C1057" t="s">
        <v>21</v>
      </c>
      <c r="D1057" t="s">
        <v>22</v>
      </c>
      <c r="E1057" t="s">
        <v>23</v>
      </c>
      <c r="F1057" t="s">
        <v>100</v>
      </c>
      <c r="G1057" t="s">
        <v>101</v>
      </c>
      <c r="H1057" t="s">
        <v>26</v>
      </c>
      <c r="I1057" t="s">
        <v>26</v>
      </c>
      <c r="J1057" t="s">
        <v>26</v>
      </c>
      <c r="K1057" t="s">
        <v>3020</v>
      </c>
      <c r="L1057" t="s">
        <v>52</v>
      </c>
      <c r="M1057" t="s">
        <v>39</v>
      </c>
      <c r="N1057" s="2">
        <v>46090.8587236201</v>
      </c>
      <c r="O1057" t="s">
        <v>40</v>
      </c>
      <c r="P1057" t="s">
        <v>39</v>
      </c>
      <c r="Q1057" t="s">
        <v>26</v>
      </c>
      <c r="R1057" s="2">
        <v>46112.6475462963</v>
      </c>
      <c r="S1057" s="2">
        <v>46112.6475462963</v>
      </c>
      <c r="U1057" t="e">
        <f t="shared" si="16"/>
        <v>#N/A</v>
      </c>
    </row>
    <row r="1058" spans="1:21">
      <c r="A1058" t="s">
        <v>3021</v>
      </c>
      <c r="B1058" t="s">
        <v>3022</v>
      </c>
      <c r="C1058" t="s">
        <v>21</v>
      </c>
      <c r="D1058" t="s">
        <v>22</v>
      </c>
      <c r="E1058" t="s">
        <v>23</v>
      </c>
      <c r="F1058" t="s">
        <v>100</v>
      </c>
      <c r="G1058" t="s">
        <v>1087</v>
      </c>
      <c r="H1058" t="s">
        <v>26</v>
      </c>
      <c r="I1058" t="s">
        <v>26</v>
      </c>
      <c r="J1058" t="s">
        <v>26</v>
      </c>
      <c r="K1058" t="s">
        <v>3023</v>
      </c>
      <c r="L1058" t="s">
        <v>52</v>
      </c>
      <c r="M1058" t="s">
        <v>39</v>
      </c>
      <c r="N1058" s="2">
        <v>46090.8058718839</v>
      </c>
      <c r="O1058" t="s">
        <v>40</v>
      </c>
      <c r="P1058" t="s">
        <v>39</v>
      </c>
      <c r="Q1058" t="s">
        <v>26</v>
      </c>
      <c r="R1058" s="2">
        <v>46093.6354166667</v>
      </c>
      <c r="S1058" s="2">
        <v>46093.6354166667</v>
      </c>
      <c r="U1058" t="e">
        <f t="shared" si="16"/>
        <v>#N/A</v>
      </c>
    </row>
    <row r="1059" spans="1:21">
      <c r="A1059" t="s">
        <v>3024</v>
      </c>
      <c r="B1059" t="s">
        <v>3025</v>
      </c>
      <c r="C1059" t="s">
        <v>21</v>
      </c>
      <c r="D1059" t="s">
        <v>22</v>
      </c>
      <c r="E1059" t="s">
        <v>23</v>
      </c>
      <c r="F1059" t="s">
        <v>246</v>
      </c>
      <c r="G1059" t="s">
        <v>494</v>
      </c>
      <c r="H1059" t="s">
        <v>26</v>
      </c>
      <c r="I1059" t="s">
        <v>26</v>
      </c>
      <c r="J1059" t="s">
        <v>26</v>
      </c>
      <c r="K1059" t="s">
        <v>3026</v>
      </c>
      <c r="L1059" t="s">
        <v>28</v>
      </c>
      <c r="M1059" t="s">
        <v>39</v>
      </c>
      <c r="N1059" s="2">
        <v>46090.7926574438</v>
      </c>
      <c r="O1059" t="s">
        <v>59</v>
      </c>
      <c r="P1059" t="s">
        <v>60</v>
      </c>
      <c r="Q1059" t="s">
        <v>26</v>
      </c>
      <c r="R1059" s="2">
        <v>46090.7928356481</v>
      </c>
      <c r="S1059" t="s">
        <v>26</v>
      </c>
      <c r="U1059" t="e">
        <f t="shared" si="16"/>
        <v>#N/A</v>
      </c>
    </row>
    <row r="1060" spans="1:21">
      <c r="A1060" t="s">
        <v>3027</v>
      </c>
      <c r="B1060" t="s">
        <v>3028</v>
      </c>
      <c r="C1060" t="s">
        <v>21</v>
      </c>
      <c r="D1060" t="s">
        <v>22</v>
      </c>
      <c r="E1060" t="s">
        <v>23</v>
      </c>
      <c r="F1060" t="s">
        <v>49</v>
      </c>
      <c r="G1060" t="s">
        <v>89</v>
      </c>
      <c r="H1060" t="s">
        <v>26</v>
      </c>
      <c r="I1060" t="s">
        <v>26</v>
      </c>
      <c r="J1060" t="s">
        <v>26</v>
      </c>
      <c r="K1060" t="s">
        <v>3029</v>
      </c>
      <c r="L1060" t="s">
        <v>28</v>
      </c>
      <c r="M1060" t="s">
        <v>81</v>
      </c>
      <c r="N1060" s="2">
        <v>46090.7642255461</v>
      </c>
      <c r="O1060" t="s">
        <v>91</v>
      </c>
      <c r="P1060" t="s">
        <v>372</v>
      </c>
      <c r="Q1060" t="s">
        <v>26</v>
      </c>
      <c r="R1060" s="2">
        <v>46090.7642708333</v>
      </c>
      <c r="S1060" t="s">
        <v>26</v>
      </c>
      <c r="U1060" t="e">
        <f t="shared" si="16"/>
        <v>#N/A</v>
      </c>
    </row>
    <row r="1061" spans="1:21">
      <c r="A1061" t="s">
        <v>3030</v>
      </c>
      <c r="B1061" t="s">
        <v>3031</v>
      </c>
      <c r="C1061" t="s">
        <v>21</v>
      </c>
      <c r="D1061" t="s">
        <v>22</v>
      </c>
      <c r="E1061" t="s">
        <v>23</v>
      </c>
      <c r="F1061" t="s">
        <v>1405</v>
      </c>
      <c r="G1061" t="s">
        <v>1538</v>
      </c>
      <c r="H1061" t="s">
        <v>26</v>
      </c>
      <c r="I1061" t="s">
        <v>26</v>
      </c>
      <c r="J1061" t="s">
        <v>26</v>
      </c>
      <c r="K1061" t="s">
        <v>3032</v>
      </c>
      <c r="L1061" t="s">
        <v>28</v>
      </c>
      <c r="M1061" t="s">
        <v>81</v>
      </c>
      <c r="N1061" s="2">
        <v>46090.7344499776</v>
      </c>
      <c r="O1061" t="s">
        <v>30</v>
      </c>
      <c r="P1061" t="s">
        <v>1364</v>
      </c>
      <c r="Q1061" t="s">
        <v>26</v>
      </c>
      <c r="R1061" s="2">
        <v>46090.7345023148</v>
      </c>
      <c r="S1061" t="s">
        <v>26</v>
      </c>
      <c r="U1061" t="e">
        <f t="shared" si="16"/>
        <v>#N/A</v>
      </c>
    </row>
    <row r="1062" spans="1:21">
      <c r="A1062" t="s">
        <v>3033</v>
      </c>
      <c r="B1062" t="s">
        <v>3034</v>
      </c>
      <c r="C1062" t="s">
        <v>21</v>
      </c>
      <c r="D1062" t="s">
        <v>22</v>
      </c>
      <c r="E1062" t="s">
        <v>23</v>
      </c>
      <c r="F1062" t="s">
        <v>49</v>
      </c>
      <c r="G1062" t="s">
        <v>89</v>
      </c>
      <c r="H1062" t="s">
        <v>26</v>
      </c>
      <c r="I1062" t="s">
        <v>26</v>
      </c>
      <c r="J1062" t="s">
        <v>26</v>
      </c>
      <c r="K1062" t="s">
        <v>3035</v>
      </c>
      <c r="L1062" t="s">
        <v>28</v>
      </c>
      <c r="M1062" t="s">
        <v>81</v>
      </c>
      <c r="N1062" s="2">
        <v>46090.7129081227</v>
      </c>
      <c r="O1062" t="s">
        <v>91</v>
      </c>
      <c r="P1062" t="s">
        <v>372</v>
      </c>
      <c r="Q1062" t="s">
        <v>26</v>
      </c>
      <c r="R1062" s="2">
        <v>46090.7129861111</v>
      </c>
      <c r="S1062" t="s">
        <v>26</v>
      </c>
      <c r="U1062" t="e">
        <f t="shared" si="16"/>
        <v>#N/A</v>
      </c>
    </row>
    <row r="1063" spans="1:21">
      <c r="A1063" t="s">
        <v>3036</v>
      </c>
      <c r="B1063" t="s">
        <v>20</v>
      </c>
      <c r="C1063" t="s">
        <v>21</v>
      </c>
      <c r="D1063" t="s">
        <v>22</v>
      </c>
      <c r="E1063" t="s">
        <v>23</v>
      </c>
      <c r="F1063" t="s">
        <v>792</v>
      </c>
      <c r="G1063" t="s">
        <v>793</v>
      </c>
      <c r="H1063" t="s">
        <v>26</v>
      </c>
      <c r="I1063" t="s">
        <v>26</v>
      </c>
      <c r="J1063" t="s">
        <v>26</v>
      </c>
      <c r="K1063" t="s">
        <v>3037</v>
      </c>
      <c r="L1063" t="s">
        <v>28</v>
      </c>
      <c r="M1063" t="s">
        <v>39</v>
      </c>
      <c r="N1063" s="2">
        <v>46090.6913752645</v>
      </c>
      <c r="O1063" t="s">
        <v>30</v>
      </c>
      <c r="P1063" t="s">
        <v>1364</v>
      </c>
      <c r="Q1063" t="s">
        <v>26</v>
      </c>
      <c r="R1063" s="2">
        <v>46090.6914351852</v>
      </c>
      <c r="S1063" t="s">
        <v>26</v>
      </c>
      <c r="U1063" t="e">
        <f t="shared" si="16"/>
        <v>#N/A</v>
      </c>
    </row>
    <row r="1064" spans="1:21">
      <c r="A1064" t="s">
        <v>3038</v>
      </c>
      <c r="B1064" t="s">
        <v>3039</v>
      </c>
      <c r="C1064" t="s">
        <v>21</v>
      </c>
      <c r="D1064" t="s">
        <v>22</v>
      </c>
      <c r="E1064" t="s">
        <v>23</v>
      </c>
      <c r="F1064" t="s">
        <v>24</v>
      </c>
      <c r="G1064" t="s">
        <v>25</v>
      </c>
      <c r="H1064" t="s">
        <v>26</v>
      </c>
      <c r="I1064" t="s">
        <v>26</v>
      </c>
      <c r="J1064" t="s">
        <v>26</v>
      </c>
      <c r="K1064" t="s">
        <v>3040</v>
      </c>
      <c r="L1064" t="s">
        <v>28</v>
      </c>
      <c r="M1064" t="s">
        <v>81</v>
      </c>
      <c r="N1064" s="2">
        <v>46090.6908966987</v>
      </c>
      <c r="O1064" t="s">
        <v>91</v>
      </c>
      <c r="P1064" t="s">
        <v>372</v>
      </c>
      <c r="Q1064" t="s">
        <v>26</v>
      </c>
      <c r="R1064" s="2">
        <v>46090.6909606481</v>
      </c>
      <c r="S1064" t="s">
        <v>26</v>
      </c>
      <c r="U1064" t="e">
        <f t="shared" si="16"/>
        <v>#N/A</v>
      </c>
    </row>
    <row r="1065" spans="1:21">
      <c r="A1065" t="s">
        <v>3041</v>
      </c>
      <c r="B1065" t="s">
        <v>3042</v>
      </c>
      <c r="C1065" t="s">
        <v>21</v>
      </c>
      <c r="D1065" t="s">
        <v>22</v>
      </c>
      <c r="E1065" t="s">
        <v>23</v>
      </c>
      <c r="F1065" t="s">
        <v>100</v>
      </c>
      <c r="G1065" t="s">
        <v>101</v>
      </c>
      <c r="H1065" t="s">
        <v>26</v>
      </c>
      <c r="I1065" t="s">
        <v>26</v>
      </c>
      <c r="J1065" t="s">
        <v>26</v>
      </c>
      <c r="K1065" t="s">
        <v>3043</v>
      </c>
      <c r="L1065" t="s">
        <v>38</v>
      </c>
      <c r="M1065" t="s">
        <v>81</v>
      </c>
      <c r="N1065" s="2">
        <v>46090.6704603623</v>
      </c>
      <c r="O1065" t="s">
        <v>40</v>
      </c>
      <c r="P1065" t="s">
        <v>81</v>
      </c>
      <c r="Q1065" t="s">
        <v>26</v>
      </c>
      <c r="R1065" s="2">
        <v>46100.7544328704</v>
      </c>
      <c r="S1065" t="s">
        <v>26</v>
      </c>
      <c r="U1065" t="e">
        <f t="shared" si="16"/>
        <v>#N/A</v>
      </c>
    </row>
    <row r="1066" spans="1:21">
      <c r="A1066" t="s">
        <v>3044</v>
      </c>
      <c r="B1066" t="s">
        <v>108</v>
      </c>
      <c r="C1066" t="s">
        <v>21</v>
      </c>
      <c r="D1066" t="s">
        <v>22</v>
      </c>
      <c r="E1066" t="s">
        <v>23</v>
      </c>
      <c r="F1066" t="s">
        <v>24</v>
      </c>
      <c r="G1066" t="s">
        <v>25</v>
      </c>
      <c r="H1066" t="s">
        <v>26</v>
      </c>
      <c r="I1066" t="s">
        <v>26</v>
      </c>
      <c r="J1066" t="s">
        <v>26</v>
      </c>
      <c r="K1066" t="s">
        <v>3045</v>
      </c>
      <c r="L1066" t="s">
        <v>28</v>
      </c>
      <c r="M1066" t="s">
        <v>81</v>
      </c>
      <c r="N1066" s="2">
        <v>46090.6344260976</v>
      </c>
      <c r="O1066" t="s">
        <v>30</v>
      </c>
      <c r="P1066" t="s">
        <v>1364</v>
      </c>
      <c r="Q1066" t="s">
        <v>26</v>
      </c>
      <c r="R1066" s="2">
        <v>46090.634525463</v>
      </c>
      <c r="S1066" t="s">
        <v>26</v>
      </c>
      <c r="U1066" t="e">
        <f t="shared" si="16"/>
        <v>#N/A</v>
      </c>
    </row>
    <row r="1067" spans="1:21">
      <c r="A1067" t="s">
        <v>3046</v>
      </c>
      <c r="B1067" t="s">
        <v>3047</v>
      </c>
      <c r="C1067" t="s">
        <v>21</v>
      </c>
      <c r="D1067" t="s">
        <v>22</v>
      </c>
      <c r="E1067" t="s">
        <v>23</v>
      </c>
      <c r="F1067" t="s">
        <v>24</v>
      </c>
      <c r="G1067" t="s">
        <v>25</v>
      </c>
      <c r="H1067" t="s">
        <v>26</v>
      </c>
      <c r="I1067" t="s">
        <v>26</v>
      </c>
      <c r="J1067" t="s">
        <v>26</v>
      </c>
      <c r="K1067" t="s">
        <v>3048</v>
      </c>
      <c r="L1067" t="s">
        <v>28</v>
      </c>
      <c r="M1067" t="s">
        <v>117</v>
      </c>
      <c r="N1067" s="2">
        <v>46090.6205575845</v>
      </c>
      <c r="O1067" t="s">
        <v>30</v>
      </c>
      <c r="P1067" t="s">
        <v>1364</v>
      </c>
      <c r="Q1067" t="s">
        <v>26</v>
      </c>
      <c r="R1067" s="2">
        <v>46090.6206134259</v>
      </c>
      <c r="S1067" t="s">
        <v>26</v>
      </c>
      <c r="U1067" t="e">
        <f t="shared" si="16"/>
        <v>#N/A</v>
      </c>
    </row>
    <row r="1068" spans="1:21">
      <c r="A1068" t="s">
        <v>3049</v>
      </c>
      <c r="B1068" t="s">
        <v>3050</v>
      </c>
      <c r="C1068" t="s">
        <v>21</v>
      </c>
      <c r="D1068" t="s">
        <v>22</v>
      </c>
      <c r="E1068" t="s">
        <v>23</v>
      </c>
      <c r="F1068" t="s">
        <v>24</v>
      </c>
      <c r="G1068" t="s">
        <v>25</v>
      </c>
      <c r="H1068" t="s">
        <v>26</v>
      </c>
      <c r="I1068" t="s">
        <v>26</v>
      </c>
      <c r="J1068" t="s">
        <v>26</v>
      </c>
      <c r="K1068" t="s">
        <v>3051</v>
      </c>
      <c r="L1068" t="s">
        <v>52</v>
      </c>
      <c r="M1068" t="s">
        <v>46</v>
      </c>
      <c r="N1068" s="2">
        <v>46090.5928179503</v>
      </c>
      <c r="O1068" t="s">
        <v>40</v>
      </c>
      <c r="P1068" t="s">
        <v>46</v>
      </c>
      <c r="Q1068" t="s">
        <v>26</v>
      </c>
      <c r="R1068" s="2">
        <v>46090.5928703704</v>
      </c>
      <c r="S1068" s="2">
        <v>46090.5928703704</v>
      </c>
      <c r="U1068" t="e">
        <f t="shared" si="16"/>
        <v>#N/A</v>
      </c>
    </row>
    <row r="1069" spans="1:21">
      <c r="A1069" t="s">
        <v>3052</v>
      </c>
      <c r="B1069" t="s">
        <v>3053</v>
      </c>
      <c r="C1069" t="s">
        <v>21</v>
      </c>
      <c r="D1069" t="s">
        <v>22</v>
      </c>
      <c r="E1069" t="s">
        <v>23</v>
      </c>
      <c r="F1069" t="s">
        <v>63</v>
      </c>
      <c r="G1069" t="s">
        <v>64</v>
      </c>
      <c r="H1069" t="s">
        <v>26</v>
      </c>
      <c r="I1069" t="s">
        <v>26</v>
      </c>
      <c r="J1069" t="s">
        <v>26</v>
      </c>
      <c r="K1069" t="s">
        <v>3054</v>
      </c>
      <c r="L1069" t="s">
        <v>52</v>
      </c>
      <c r="M1069" t="s">
        <v>117</v>
      </c>
      <c r="N1069" s="2">
        <v>46090.5190450447</v>
      </c>
      <c r="O1069" t="s">
        <v>40</v>
      </c>
      <c r="P1069" t="s">
        <v>117</v>
      </c>
      <c r="Q1069" t="s">
        <v>26</v>
      </c>
      <c r="R1069" s="2">
        <v>46093.412650463</v>
      </c>
      <c r="S1069" s="2">
        <v>46093.412650463</v>
      </c>
      <c r="U1069" t="e">
        <f t="shared" si="16"/>
        <v>#N/A</v>
      </c>
    </row>
    <row r="1070" spans="1:21">
      <c r="A1070" t="s">
        <v>3055</v>
      </c>
      <c r="B1070" t="s">
        <v>3056</v>
      </c>
      <c r="C1070" t="s">
        <v>21</v>
      </c>
      <c r="D1070" t="s">
        <v>22</v>
      </c>
      <c r="E1070" t="s">
        <v>23</v>
      </c>
      <c r="F1070" t="s">
        <v>125</v>
      </c>
      <c r="G1070" t="s">
        <v>783</v>
      </c>
      <c r="H1070" t="s">
        <v>26</v>
      </c>
      <c r="I1070" t="s">
        <v>26</v>
      </c>
      <c r="J1070" t="s">
        <v>26</v>
      </c>
      <c r="K1070" t="s">
        <v>3057</v>
      </c>
      <c r="L1070" t="s">
        <v>38</v>
      </c>
      <c r="M1070" t="s">
        <v>81</v>
      </c>
      <c r="N1070" s="2">
        <v>46090.4274937828</v>
      </c>
      <c r="O1070" t="s">
        <v>40</v>
      </c>
      <c r="P1070" t="s">
        <v>81</v>
      </c>
      <c r="Q1070" t="s">
        <v>26</v>
      </c>
      <c r="R1070" s="2">
        <v>46090.4324537037</v>
      </c>
      <c r="S1070" t="s">
        <v>26</v>
      </c>
      <c r="U1070" t="e">
        <f t="shared" si="16"/>
        <v>#N/A</v>
      </c>
    </row>
    <row r="1071" spans="1:21">
      <c r="A1071" t="s">
        <v>3058</v>
      </c>
      <c r="B1071" t="s">
        <v>108</v>
      </c>
      <c r="C1071" t="s">
        <v>21</v>
      </c>
      <c r="D1071" t="s">
        <v>22</v>
      </c>
      <c r="E1071" t="s">
        <v>23</v>
      </c>
      <c r="F1071" t="s">
        <v>24</v>
      </c>
      <c r="G1071" t="s">
        <v>25</v>
      </c>
      <c r="H1071" t="s">
        <v>26</v>
      </c>
      <c r="I1071" t="s">
        <v>26</v>
      </c>
      <c r="J1071" t="s">
        <v>26</v>
      </c>
      <c r="K1071" t="s">
        <v>3059</v>
      </c>
      <c r="L1071" t="s">
        <v>28</v>
      </c>
      <c r="M1071" t="s">
        <v>81</v>
      </c>
      <c r="N1071" s="2">
        <v>46090.4271102405</v>
      </c>
      <c r="O1071" t="s">
        <v>30</v>
      </c>
      <c r="P1071" t="s">
        <v>1364</v>
      </c>
      <c r="Q1071" t="s">
        <v>26</v>
      </c>
      <c r="R1071" s="2">
        <v>46090.4271527778</v>
      </c>
      <c r="S1071" t="s">
        <v>26</v>
      </c>
      <c r="U1071" t="e">
        <f t="shared" si="16"/>
        <v>#N/A</v>
      </c>
    </row>
    <row r="1072" spans="1:21">
      <c r="A1072" t="s">
        <v>3060</v>
      </c>
      <c r="B1072" t="s">
        <v>108</v>
      </c>
      <c r="C1072" t="s">
        <v>21</v>
      </c>
      <c r="D1072" t="s">
        <v>22</v>
      </c>
      <c r="E1072" t="s">
        <v>23</v>
      </c>
      <c r="F1072" t="s">
        <v>24</v>
      </c>
      <c r="G1072" t="s">
        <v>25</v>
      </c>
      <c r="H1072" t="s">
        <v>26</v>
      </c>
      <c r="I1072" t="s">
        <v>26</v>
      </c>
      <c r="J1072" t="s">
        <v>26</v>
      </c>
      <c r="K1072" t="s">
        <v>3061</v>
      </c>
      <c r="L1072" t="s">
        <v>28</v>
      </c>
      <c r="M1072" t="s">
        <v>81</v>
      </c>
      <c r="N1072" s="2">
        <v>46089.9232461686</v>
      </c>
      <c r="O1072" t="s">
        <v>30</v>
      </c>
      <c r="P1072" t="s">
        <v>31</v>
      </c>
      <c r="Q1072" t="s">
        <v>26</v>
      </c>
      <c r="R1072" s="2">
        <v>46089.9233796296</v>
      </c>
      <c r="S1072" t="s">
        <v>26</v>
      </c>
      <c r="U1072" t="e">
        <f t="shared" si="16"/>
        <v>#N/A</v>
      </c>
    </row>
    <row r="1073" spans="1:21">
      <c r="A1073" t="s">
        <v>3062</v>
      </c>
      <c r="B1073" t="s">
        <v>3063</v>
      </c>
      <c r="C1073" t="s">
        <v>21</v>
      </c>
      <c r="D1073" t="s">
        <v>22</v>
      </c>
      <c r="E1073" t="s">
        <v>23</v>
      </c>
      <c r="F1073" t="s">
        <v>77</v>
      </c>
      <c r="G1073" t="s">
        <v>78</v>
      </c>
      <c r="H1073" t="s">
        <v>26</v>
      </c>
      <c r="I1073" t="s">
        <v>26</v>
      </c>
      <c r="J1073" t="s">
        <v>26</v>
      </c>
      <c r="K1073" t="s">
        <v>3064</v>
      </c>
      <c r="L1073" t="s">
        <v>28</v>
      </c>
      <c r="M1073" t="s">
        <v>81</v>
      </c>
      <c r="N1073" s="2">
        <v>46089.7421050629</v>
      </c>
      <c r="O1073" t="s">
        <v>30</v>
      </c>
      <c r="P1073" t="s">
        <v>31</v>
      </c>
      <c r="Q1073" t="s">
        <v>26</v>
      </c>
      <c r="R1073" s="2">
        <v>46089.7421527778</v>
      </c>
      <c r="S1073" t="s">
        <v>26</v>
      </c>
      <c r="U1073" t="e">
        <f t="shared" si="16"/>
        <v>#N/A</v>
      </c>
    </row>
    <row r="1074" spans="1:21">
      <c r="A1074" t="s">
        <v>3065</v>
      </c>
      <c r="B1074" t="s">
        <v>3066</v>
      </c>
      <c r="C1074" t="s">
        <v>21</v>
      </c>
      <c r="D1074" t="s">
        <v>22</v>
      </c>
      <c r="E1074" t="s">
        <v>23</v>
      </c>
      <c r="F1074" t="s">
        <v>100</v>
      </c>
      <c r="G1074" t="s">
        <v>1087</v>
      </c>
      <c r="H1074" t="s">
        <v>26</v>
      </c>
      <c r="I1074" t="s">
        <v>26</v>
      </c>
      <c r="J1074" t="s">
        <v>26</v>
      </c>
      <c r="K1074" t="s">
        <v>3067</v>
      </c>
      <c r="L1074" t="s">
        <v>28</v>
      </c>
      <c r="M1074" t="s">
        <v>117</v>
      </c>
      <c r="N1074" s="2">
        <v>46087.8206895758</v>
      </c>
      <c r="O1074" t="s">
        <v>91</v>
      </c>
      <c r="P1074" t="s">
        <v>711</v>
      </c>
      <c r="Q1074" t="s">
        <v>26</v>
      </c>
      <c r="R1074" s="2">
        <v>46087.8208101852</v>
      </c>
      <c r="S1074" t="s">
        <v>26</v>
      </c>
      <c r="U1074" t="e">
        <f t="shared" si="16"/>
        <v>#N/A</v>
      </c>
    </row>
    <row r="1075" spans="1:21">
      <c r="A1075" t="s">
        <v>3068</v>
      </c>
      <c r="B1075" t="s">
        <v>3069</v>
      </c>
      <c r="C1075" t="s">
        <v>21</v>
      </c>
      <c r="D1075" t="s">
        <v>22</v>
      </c>
      <c r="E1075" t="s">
        <v>23</v>
      </c>
      <c r="F1075" t="s">
        <v>24</v>
      </c>
      <c r="G1075" t="s">
        <v>25</v>
      </c>
      <c r="H1075" t="s">
        <v>26</v>
      </c>
      <c r="I1075" t="s">
        <v>26</v>
      </c>
      <c r="J1075" t="s">
        <v>26</v>
      </c>
      <c r="K1075" t="s">
        <v>3070</v>
      </c>
      <c r="L1075" t="s">
        <v>28</v>
      </c>
      <c r="M1075" t="s">
        <v>659</v>
      </c>
      <c r="N1075" s="2">
        <v>46087.7889949299</v>
      </c>
      <c r="O1075" t="s">
        <v>30</v>
      </c>
      <c r="P1075" t="s">
        <v>31</v>
      </c>
      <c r="Q1075" t="s">
        <v>26</v>
      </c>
      <c r="R1075" s="2">
        <v>46087.7890393518</v>
      </c>
      <c r="S1075" t="s">
        <v>26</v>
      </c>
      <c r="U1075" t="e">
        <f t="shared" si="16"/>
        <v>#N/A</v>
      </c>
    </row>
    <row r="1076" spans="1:21">
      <c r="A1076" t="s">
        <v>3071</v>
      </c>
      <c r="B1076" t="s">
        <v>3072</v>
      </c>
      <c r="C1076" t="s">
        <v>21</v>
      </c>
      <c r="D1076" t="s">
        <v>22</v>
      </c>
      <c r="E1076" t="s">
        <v>23</v>
      </c>
      <c r="F1076" t="s">
        <v>63</v>
      </c>
      <c r="G1076" t="s">
        <v>64</v>
      </c>
      <c r="H1076" t="s">
        <v>26</v>
      </c>
      <c r="I1076" t="s">
        <v>26</v>
      </c>
      <c r="J1076" t="s">
        <v>26</v>
      </c>
      <c r="K1076" t="s">
        <v>3073</v>
      </c>
      <c r="L1076" t="s">
        <v>28</v>
      </c>
      <c r="M1076" t="s">
        <v>659</v>
      </c>
      <c r="N1076" s="2">
        <v>46087.7579570114</v>
      </c>
      <c r="O1076" t="s">
        <v>91</v>
      </c>
      <c r="P1076" t="s">
        <v>711</v>
      </c>
      <c r="Q1076" t="s">
        <v>26</v>
      </c>
      <c r="R1076" s="2">
        <v>46087.7580902778</v>
      </c>
      <c r="S1076" t="s">
        <v>26</v>
      </c>
      <c r="U1076" t="e">
        <f t="shared" si="16"/>
        <v>#N/A</v>
      </c>
    </row>
    <row r="1077" spans="1:21">
      <c r="A1077" t="s">
        <v>3074</v>
      </c>
      <c r="B1077" t="s">
        <v>3075</v>
      </c>
      <c r="C1077" t="s">
        <v>75</v>
      </c>
      <c r="D1077" t="s">
        <v>76</v>
      </c>
      <c r="E1077" t="s">
        <v>23</v>
      </c>
      <c r="F1077" t="s">
        <v>49</v>
      </c>
      <c r="G1077" t="s">
        <v>26</v>
      </c>
      <c r="H1077" t="s">
        <v>26</v>
      </c>
      <c r="I1077" t="s">
        <v>79</v>
      </c>
      <c r="J1077" t="s">
        <v>26</v>
      </c>
      <c r="K1077" t="s">
        <v>3076</v>
      </c>
      <c r="L1077" t="s">
        <v>52</v>
      </c>
      <c r="M1077" t="s">
        <v>46</v>
      </c>
      <c r="N1077" s="2">
        <v>46087.7477336785</v>
      </c>
      <c r="O1077" t="s">
        <v>40</v>
      </c>
      <c r="P1077" t="s">
        <v>46</v>
      </c>
      <c r="Q1077" t="s">
        <v>26</v>
      </c>
      <c r="R1077" s="2">
        <v>46093.5075694445</v>
      </c>
      <c r="S1077" s="2">
        <v>46093.5075694445</v>
      </c>
      <c r="U1077" t="e">
        <f t="shared" si="16"/>
        <v>#N/A</v>
      </c>
    </row>
    <row r="1078" spans="1:21">
      <c r="A1078" t="s">
        <v>3077</v>
      </c>
      <c r="B1078" t="s">
        <v>108</v>
      </c>
      <c r="C1078" t="s">
        <v>21</v>
      </c>
      <c r="D1078" t="s">
        <v>22</v>
      </c>
      <c r="E1078" t="s">
        <v>23</v>
      </c>
      <c r="F1078" t="s">
        <v>77</v>
      </c>
      <c r="G1078" t="s">
        <v>78</v>
      </c>
      <c r="H1078" t="s">
        <v>26</v>
      </c>
      <c r="I1078" t="s">
        <v>26</v>
      </c>
      <c r="J1078" t="s">
        <v>26</v>
      </c>
      <c r="K1078" t="s">
        <v>1746</v>
      </c>
      <c r="L1078" t="s">
        <v>28</v>
      </c>
      <c r="M1078" t="s">
        <v>117</v>
      </c>
      <c r="N1078" s="2">
        <v>46087.7303883304</v>
      </c>
      <c r="O1078" t="s">
        <v>30</v>
      </c>
      <c r="P1078" t="s">
        <v>31</v>
      </c>
      <c r="Q1078" t="s">
        <v>26</v>
      </c>
      <c r="R1078" s="2">
        <v>46087.7304513889</v>
      </c>
      <c r="S1078" t="s">
        <v>26</v>
      </c>
      <c r="U1078" t="e">
        <f t="shared" si="16"/>
        <v>#N/A</v>
      </c>
    </row>
    <row r="1079" spans="1:21">
      <c r="A1079" t="s">
        <v>3078</v>
      </c>
      <c r="B1079" t="s">
        <v>3079</v>
      </c>
      <c r="C1079" t="s">
        <v>21</v>
      </c>
      <c r="D1079" t="s">
        <v>22</v>
      </c>
      <c r="E1079" t="s">
        <v>23</v>
      </c>
      <c r="F1079" t="s">
        <v>63</v>
      </c>
      <c r="G1079" t="s">
        <v>64</v>
      </c>
      <c r="H1079" t="s">
        <v>26</v>
      </c>
      <c r="I1079" t="s">
        <v>26</v>
      </c>
      <c r="J1079" t="s">
        <v>26</v>
      </c>
      <c r="K1079" t="s">
        <v>3080</v>
      </c>
      <c r="L1079" t="s">
        <v>38</v>
      </c>
      <c r="M1079" t="s">
        <v>117</v>
      </c>
      <c r="N1079" s="2">
        <v>46087.7247087248</v>
      </c>
      <c r="O1079" t="s">
        <v>40</v>
      </c>
      <c r="P1079" t="s">
        <v>117</v>
      </c>
      <c r="Q1079" t="s">
        <v>26</v>
      </c>
      <c r="R1079" s="2">
        <v>46104.4198611111</v>
      </c>
      <c r="S1079" t="s">
        <v>26</v>
      </c>
      <c r="U1079" t="e">
        <f t="shared" si="16"/>
        <v>#N/A</v>
      </c>
    </row>
    <row r="1080" spans="1:21">
      <c r="A1080" t="s">
        <v>3081</v>
      </c>
      <c r="B1080" t="s">
        <v>3082</v>
      </c>
      <c r="C1080" t="s">
        <v>21</v>
      </c>
      <c r="D1080" t="s">
        <v>22</v>
      </c>
      <c r="E1080" t="s">
        <v>23</v>
      </c>
      <c r="F1080" t="s">
        <v>56</v>
      </c>
      <c r="G1080" t="s">
        <v>57</v>
      </c>
      <c r="H1080" t="s">
        <v>26</v>
      </c>
      <c r="I1080" t="s">
        <v>26</v>
      </c>
      <c r="J1080" t="s">
        <v>26</v>
      </c>
      <c r="K1080" t="s">
        <v>3083</v>
      </c>
      <c r="L1080" t="s">
        <v>28</v>
      </c>
      <c r="M1080" t="s">
        <v>117</v>
      </c>
      <c r="N1080" s="2">
        <v>46087.716412438</v>
      </c>
      <c r="O1080" t="s">
        <v>59</v>
      </c>
      <c r="P1080" t="s">
        <v>312</v>
      </c>
      <c r="Q1080" t="s">
        <v>26</v>
      </c>
      <c r="R1080" s="2">
        <v>46087.7164583333</v>
      </c>
      <c r="S1080" t="s">
        <v>26</v>
      </c>
      <c r="U1080" t="e">
        <f t="shared" si="16"/>
        <v>#N/A</v>
      </c>
    </row>
    <row r="1081" spans="1:21">
      <c r="A1081" t="s">
        <v>3084</v>
      </c>
      <c r="B1081" t="s">
        <v>3085</v>
      </c>
      <c r="C1081" t="s">
        <v>21</v>
      </c>
      <c r="D1081" t="s">
        <v>22</v>
      </c>
      <c r="E1081" t="s">
        <v>23</v>
      </c>
      <c r="F1081" t="s">
        <v>24</v>
      </c>
      <c r="G1081" t="s">
        <v>25</v>
      </c>
      <c r="H1081" t="s">
        <v>26</v>
      </c>
      <c r="I1081" t="s">
        <v>26</v>
      </c>
      <c r="J1081" t="s">
        <v>26</v>
      </c>
      <c r="K1081" t="s">
        <v>3086</v>
      </c>
      <c r="L1081" t="s">
        <v>28</v>
      </c>
      <c r="M1081" t="s">
        <v>659</v>
      </c>
      <c r="N1081" s="2">
        <v>46087.7155186709</v>
      </c>
      <c r="O1081" t="s">
        <v>91</v>
      </c>
      <c r="P1081" t="s">
        <v>711</v>
      </c>
      <c r="Q1081" t="s">
        <v>26</v>
      </c>
      <c r="R1081" s="2">
        <v>46087.7155555556</v>
      </c>
      <c r="S1081" t="s">
        <v>26</v>
      </c>
      <c r="U1081" t="e">
        <f t="shared" si="16"/>
        <v>#N/A</v>
      </c>
    </row>
    <row r="1082" spans="1:21">
      <c r="A1082" t="s">
        <v>3087</v>
      </c>
      <c r="B1082" t="s">
        <v>3088</v>
      </c>
      <c r="C1082" t="s">
        <v>120</v>
      </c>
      <c r="D1082" t="s">
        <v>121</v>
      </c>
      <c r="E1082" t="s">
        <v>23</v>
      </c>
      <c r="F1082" t="s">
        <v>100</v>
      </c>
      <c r="G1082" t="s">
        <v>1087</v>
      </c>
      <c r="H1082" t="s">
        <v>26</v>
      </c>
      <c r="I1082" t="s">
        <v>26</v>
      </c>
      <c r="J1082" t="s">
        <v>26</v>
      </c>
      <c r="K1082" t="s">
        <v>3089</v>
      </c>
      <c r="L1082" t="s">
        <v>28</v>
      </c>
      <c r="M1082" t="s">
        <v>117</v>
      </c>
      <c r="N1082" s="2">
        <v>46087.7148728931</v>
      </c>
      <c r="O1082" t="s">
        <v>91</v>
      </c>
      <c r="P1082" t="s">
        <v>711</v>
      </c>
      <c r="Q1082" t="s">
        <v>26</v>
      </c>
      <c r="R1082" s="2">
        <v>46087.7149189815</v>
      </c>
      <c r="S1082" t="s">
        <v>26</v>
      </c>
      <c r="U1082" t="e">
        <f t="shared" si="16"/>
        <v>#N/A</v>
      </c>
    </row>
    <row r="1083" spans="1:21">
      <c r="A1083" t="s">
        <v>3090</v>
      </c>
      <c r="B1083" t="s">
        <v>3091</v>
      </c>
      <c r="C1083" t="s">
        <v>21</v>
      </c>
      <c r="D1083" t="s">
        <v>22</v>
      </c>
      <c r="E1083" t="s">
        <v>23</v>
      </c>
      <c r="F1083" t="s">
        <v>24</v>
      </c>
      <c r="G1083" t="s">
        <v>281</v>
      </c>
      <c r="H1083" t="s">
        <v>26</v>
      </c>
      <c r="I1083" t="s">
        <v>26</v>
      </c>
      <c r="J1083" t="s">
        <v>26</v>
      </c>
      <c r="K1083" t="s">
        <v>3092</v>
      </c>
      <c r="L1083" t="s">
        <v>28</v>
      </c>
      <c r="M1083" t="s">
        <v>659</v>
      </c>
      <c r="N1083" s="2">
        <v>46087.7003551309</v>
      </c>
      <c r="O1083" t="s">
        <v>91</v>
      </c>
      <c r="P1083" t="s">
        <v>711</v>
      </c>
      <c r="Q1083" t="s">
        <v>26</v>
      </c>
      <c r="R1083" s="2">
        <v>46087.7004050926</v>
      </c>
      <c r="S1083" t="s">
        <v>26</v>
      </c>
      <c r="U1083" t="e">
        <f t="shared" si="16"/>
        <v>#N/A</v>
      </c>
    </row>
    <row r="1084" spans="1:21">
      <c r="A1084" t="s">
        <v>3093</v>
      </c>
      <c r="B1084" t="s">
        <v>697</v>
      </c>
      <c r="C1084" t="s">
        <v>21</v>
      </c>
      <c r="D1084" t="s">
        <v>22</v>
      </c>
      <c r="E1084" t="s">
        <v>23</v>
      </c>
      <c r="F1084" t="s">
        <v>24</v>
      </c>
      <c r="G1084" t="s">
        <v>25</v>
      </c>
      <c r="H1084" t="s">
        <v>26</v>
      </c>
      <c r="I1084" t="s">
        <v>26</v>
      </c>
      <c r="J1084" t="s">
        <v>26</v>
      </c>
      <c r="K1084" t="s">
        <v>3094</v>
      </c>
      <c r="L1084" t="s">
        <v>52</v>
      </c>
      <c r="M1084" t="s">
        <v>659</v>
      </c>
      <c r="N1084" s="2">
        <v>46087.6974327276</v>
      </c>
      <c r="O1084" t="s">
        <v>40</v>
      </c>
      <c r="P1084" t="s">
        <v>659</v>
      </c>
      <c r="Q1084" t="s">
        <v>26</v>
      </c>
      <c r="R1084" s="2">
        <v>46087.6975115741</v>
      </c>
      <c r="S1084" s="2">
        <v>46087.6975115741</v>
      </c>
      <c r="U1084" t="e">
        <f t="shared" si="16"/>
        <v>#N/A</v>
      </c>
    </row>
    <row r="1085" spans="1:21">
      <c r="A1085" t="s">
        <v>3095</v>
      </c>
      <c r="B1085" t="s">
        <v>2541</v>
      </c>
      <c r="C1085" t="s">
        <v>21</v>
      </c>
      <c r="D1085" t="s">
        <v>22</v>
      </c>
      <c r="E1085" t="s">
        <v>23</v>
      </c>
      <c r="F1085" t="s">
        <v>466</v>
      </c>
      <c r="G1085" t="s">
        <v>1517</v>
      </c>
      <c r="H1085" t="s">
        <v>26</v>
      </c>
      <c r="I1085" t="s">
        <v>26</v>
      </c>
      <c r="J1085" t="s">
        <v>26</v>
      </c>
      <c r="K1085" t="s">
        <v>3096</v>
      </c>
      <c r="L1085" t="s">
        <v>52</v>
      </c>
      <c r="M1085" t="s">
        <v>659</v>
      </c>
      <c r="N1085" s="2">
        <v>46087.6966367871</v>
      </c>
      <c r="O1085" t="s">
        <v>40</v>
      </c>
      <c r="P1085" t="s">
        <v>659</v>
      </c>
      <c r="Q1085" t="s">
        <v>26</v>
      </c>
      <c r="R1085" s="2">
        <v>46087.6966666667</v>
      </c>
      <c r="S1085" s="2">
        <v>46087.6966666667</v>
      </c>
      <c r="U1085" t="e">
        <f t="shared" si="16"/>
        <v>#N/A</v>
      </c>
    </row>
    <row r="1086" spans="1:21">
      <c r="A1086" t="s">
        <v>3097</v>
      </c>
      <c r="B1086" t="s">
        <v>3098</v>
      </c>
      <c r="C1086" t="s">
        <v>21</v>
      </c>
      <c r="D1086" t="s">
        <v>22</v>
      </c>
      <c r="E1086" t="s">
        <v>23</v>
      </c>
      <c r="F1086" t="s">
        <v>158</v>
      </c>
      <c r="G1086" t="s">
        <v>159</v>
      </c>
      <c r="H1086" t="s">
        <v>26</v>
      </c>
      <c r="I1086" t="s">
        <v>26</v>
      </c>
      <c r="J1086" t="s">
        <v>26</v>
      </c>
      <c r="K1086" t="s">
        <v>3099</v>
      </c>
      <c r="L1086" t="s">
        <v>28</v>
      </c>
      <c r="M1086" t="s">
        <v>659</v>
      </c>
      <c r="N1086" s="2">
        <v>46087.6831519186</v>
      </c>
      <c r="O1086" t="s">
        <v>91</v>
      </c>
      <c r="P1086" t="s">
        <v>711</v>
      </c>
      <c r="Q1086" t="s">
        <v>26</v>
      </c>
      <c r="R1086" s="2">
        <v>46087.6832291667</v>
      </c>
      <c r="S1086" t="s">
        <v>26</v>
      </c>
      <c r="U1086" t="e">
        <f t="shared" si="16"/>
        <v>#N/A</v>
      </c>
    </row>
    <row r="1087" spans="1:21">
      <c r="A1087" t="s">
        <v>3100</v>
      </c>
      <c r="B1087" t="s">
        <v>3101</v>
      </c>
      <c r="C1087" t="s">
        <v>21</v>
      </c>
      <c r="D1087" t="s">
        <v>22</v>
      </c>
      <c r="E1087" t="s">
        <v>23</v>
      </c>
      <c r="F1087" t="s">
        <v>392</v>
      </c>
      <c r="G1087" t="s">
        <v>436</v>
      </c>
      <c r="H1087" t="s">
        <v>26</v>
      </c>
      <c r="I1087" t="s">
        <v>26</v>
      </c>
      <c r="J1087" t="s">
        <v>26</v>
      </c>
      <c r="K1087" t="s">
        <v>3102</v>
      </c>
      <c r="L1087" t="s">
        <v>28</v>
      </c>
      <c r="M1087" t="s">
        <v>659</v>
      </c>
      <c r="N1087" s="2">
        <v>46087.6767033803</v>
      </c>
      <c r="O1087" t="s">
        <v>59</v>
      </c>
      <c r="P1087" t="s">
        <v>60</v>
      </c>
      <c r="Q1087" t="s">
        <v>26</v>
      </c>
      <c r="R1087" s="2">
        <v>46087.6767592593</v>
      </c>
      <c r="S1087" t="s">
        <v>26</v>
      </c>
      <c r="U1087" t="e">
        <f t="shared" si="16"/>
        <v>#N/A</v>
      </c>
    </row>
    <row r="1088" spans="1:21">
      <c r="A1088" t="s">
        <v>3103</v>
      </c>
      <c r="B1088" t="s">
        <v>3104</v>
      </c>
      <c r="C1088" t="s">
        <v>21</v>
      </c>
      <c r="D1088" t="s">
        <v>22</v>
      </c>
      <c r="E1088" t="s">
        <v>23</v>
      </c>
      <c r="F1088" t="s">
        <v>466</v>
      </c>
      <c r="G1088" t="s">
        <v>1517</v>
      </c>
      <c r="H1088" t="s">
        <v>26</v>
      </c>
      <c r="I1088" t="s">
        <v>26</v>
      </c>
      <c r="J1088" t="s">
        <v>26</v>
      </c>
      <c r="K1088" t="s">
        <v>3105</v>
      </c>
      <c r="L1088" t="s">
        <v>28</v>
      </c>
      <c r="M1088" t="s">
        <v>659</v>
      </c>
      <c r="N1088" s="2">
        <v>46087.6584012675</v>
      </c>
      <c r="O1088" t="s">
        <v>91</v>
      </c>
      <c r="P1088" t="s">
        <v>711</v>
      </c>
      <c r="Q1088" t="s">
        <v>26</v>
      </c>
      <c r="R1088" s="2">
        <v>46087.6584490741</v>
      </c>
      <c r="S1088" t="s">
        <v>26</v>
      </c>
      <c r="U1088" t="e">
        <f t="shared" si="16"/>
        <v>#N/A</v>
      </c>
    </row>
    <row r="1089" spans="1:21">
      <c r="A1089" t="s">
        <v>3106</v>
      </c>
      <c r="B1089" t="s">
        <v>3107</v>
      </c>
      <c r="C1089" t="s">
        <v>21</v>
      </c>
      <c r="D1089" t="s">
        <v>22</v>
      </c>
      <c r="E1089" t="s">
        <v>23</v>
      </c>
      <c r="F1089" t="s">
        <v>100</v>
      </c>
      <c r="G1089" t="s">
        <v>3108</v>
      </c>
      <c r="H1089" t="s">
        <v>26</v>
      </c>
      <c r="I1089" t="s">
        <v>26</v>
      </c>
      <c r="J1089" t="s">
        <v>26</v>
      </c>
      <c r="K1089" t="s">
        <v>3109</v>
      </c>
      <c r="L1089" t="s">
        <v>28</v>
      </c>
      <c r="M1089" t="s">
        <v>659</v>
      </c>
      <c r="N1089" s="2">
        <v>46087.6575327408</v>
      </c>
      <c r="O1089" t="s">
        <v>91</v>
      </c>
      <c r="P1089" t="s">
        <v>711</v>
      </c>
      <c r="Q1089" t="s">
        <v>26</v>
      </c>
      <c r="R1089" s="2">
        <v>46087.6575810185</v>
      </c>
      <c r="S1089" t="s">
        <v>26</v>
      </c>
      <c r="U1089" t="e">
        <f t="shared" si="16"/>
        <v>#N/A</v>
      </c>
    </row>
    <row r="1090" spans="1:21">
      <c r="A1090" t="s">
        <v>3110</v>
      </c>
      <c r="B1090" t="s">
        <v>3111</v>
      </c>
      <c r="C1090" t="s">
        <v>21</v>
      </c>
      <c r="D1090" t="s">
        <v>22</v>
      </c>
      <c r="E1090" t="s">
        <v>23</v>
      </c>
      <c r="F1090" t="s">
        <v>1405</v>
      </c>
      <c r="G1090" t="s">
        <v>1538</v>
      </c>
      <c r="H1090" t="s">
        <v>26</v>
      </c>
      <c r="I1090" t="s">
        <v>26</v>
      </c>
      <c r="J1090" t="s">
        <v>26</v>
      </c>
      <c r="K1090" t="s">
        <v>3112</v>
      </c>
      <c r="L1090" t="s">
        <v>28</v>
      </c>
      <c r="M1090" t="s">
        <v>659</v>
      </c>
      <c r="N1090" s="2">
        <v>46087.6528012142</v>
      </c>
      <c r="O1090" t="s">
        <v>91</v>
      </c>
      <c r="P1090" t="s">
        <v>711</v>
      </c>
      <c r="Q1090" t="s">
        <v>659</v>
      </c>
      <c r="R1090" s="2">
        <v>46087.6531944444</v>
      </c>
      <c r="S1090" t="s">
        <v>26</v>
      </c>
      <c r="U1090" t="e">
        <f t="shared" si="16"/>
        <v>#N/A</v>
      </c>
    </row>
    <row r="1091" spans="1:21">
      <c r="A1091" t="s">
        <v>3113</v>
      </c>
      <c r="B1091" t="s">
        <v>3114</v>
      </c>
      <c r="C1091" t="s">
        <v>21</v>
      </c>
      <c r="D1091" t="s">
        <v>22</v>
      </c>
      <c r="E1091" t="s">
        <v>23</v>
      </c>
      <c r="F1091" t="s">
        <v>49</v>
      </c>
      <c r="G1091" t="s">
        <v>303</v>
      </c>
      <c r="H1091" t="s">
        <v>26</v>
      </c>
      <c r="I1091" t="s">
        <v>26</v>
      </c>
      <c r="J1091" t="s">
        <v>26</v>
      </c>
      <c r="K1091" t="s">
        <v>3115</v>
      </c>
      <c r="L1091" t="s">
        <v>28</v>
      </c>
      <c r="M1091" t="s">
        <v>659</v>
      </c>
      <c r="N1091" s="2">
        <v>46087.6433219031</v>
      </c>
      <c r="O1091" t="s">
        <v>91</v>
      </c>
      <c r="P1091" t="s">
        <v>711</v>
      </c>
      <c r="Q1091" t="s">
        <v>26</v>
      </c>
      <c r="R1091" s="2">
        <v>46087.6434490741</v>
      </c>
      <c r="S1091" t="s">
        <v>26</v>
      </c>
      <c r="U1091" t="e">
        <f t="shared" ref="U1091:U1154" si="17">VLOOKUP(G:G,T:T,1,FALSE)</f>
        <v>#N/A</v>
      </c>
    </row>
    <row r="1092" spans="1:21">
      <c r="A1092" t="s">
        <v>3116</v>
      </c>
      <c r="B1092" t="s">
        <v>3117</v>
      </c>
      <c r="C1092" t="s">
        <v>21</v>
      </c>
      <c r="D1092" t="s">
        <v>22</v>
      </c>
      <c r="E1092" t="s">
        <v>23</v>
      </c>
      <c r="F1092" t="s">
        <v>56</v>
      </c>
      <c r="G1092" t="s">
        <v>57</v>
      </c>
      <c r="H1092" t="s">
        <v>26</v>
      </c>
      <c r="I1092" t="s">
        <v>26</v>
      </c>
      <c r="J1092" t="s">
        <v>26</v>
      </c>
      <c r="K1092" t="s">
        <v>3118</v>
      </c>
      <c r="L1092" t="s">
        <v>28</v>
      </c>
      <c r="M1092" t="s">
        <v>39</v>
      </c>
      <c r="N1092" s="2">
        <v>46087.6428456985</v>
      </c>
      <c r="O1092" t="s">
        <v>59</v>
      </c>
      <c r="P1092" t="s">
        <v>60</v>
      </c>
      <c r="Q1092" t="s">
        <v>26</v>
      </c>
      <c r="R1092" s="2">
        <v>46087.6428935185</v>
      </c>
      <c r="S1092" t="s">
        <v>26</v>
      </c>
      <c r="U1092" t="e">
        <f t="shared" si="17"/>
        <v>#N/A</v>
      </c>
    </row>
    <row r="1093" spans="1:21">
      <c r="A1093" t="s">
        <v>3119</v>
      </c>
      <c r="B1093" t="s">
        <v>3120</v>
      </c>
      <c r="C1093" t="s">
        <v>21</v>
      </c>
      <c r="D1093" t="s">
        <v>22</v>
      </c>
      <c r="E1093" t="s">
        <v>23</v>
      </c>
      <c r="F1093" t="s">
        <v>63</v>
      </c>
      <c r="G1093" t="s">
        <v>64</v>
      </c>
      <c r="H1093" t="s">
        <v>26</v>
      </c>
      <c r="I1093" t="s">
        <v>26</v>
      </c>
      <c r="J1093" t="s">
        <v>26</v>
      </c>
      <c r="K1093" t="s">
        <v>3121</v>
      </c>
      <c r="L1093" t="s">
        <v>28</v>
      </c>
      <c r="M1093" t="s">
        <v>39</v>
      </c>
      <c r="N1093" s="2">
        <v>46087.6413271648</v>
      </c>
      <c r="O1093" t="s">
        <v>59</v>
      </c>
      <c r="P1093" t="s">
        <v>60</v>
      </c>
      <c r="Q1093" t="s">
        <v>26</v>
      </c>
      <c r="R1093" s="2">
        <v>46087.641400463</v>
      </c>
      <c r="S1093" t="s">
        <v>26</v>
      </c>
      <c r="U1093" t="e">
        <f t="shared" si="17"/>
        <v>#N/A</v>
      </c>
    </row>
    <row r="1094" spans="1:21">
      <c r="A1094" t="s">
        <v>3122</v>
      </c>
      <c r="B1094" t="s">
        <v>3123</v>
      </c>
      <c r="C1094" t="s">
        <v>21</v>
      </c>
      <c r="D1094" t="s">
        <v>22</v>
      </c>
      <c r="E1094" t="s">
        <v>23</v>
      </c>
      <c r="F1094" t="s">
        <v>190</v>
      </c>
      <c r="G1094" t="s">
        <v>275</v>
      </c>
      <c r="H1094" t="s">
        <v>26</v>
      </c>
      <c r="I1094" t="s">
        <v>26</v>
      </c>
      <c r="J1094" t="s">
        <v>26</v>
      </c>
      <c r="K1094" t="s">
        <v>3124</v>
      </c>
      <c r="L1094" t="s">
        <v>28</v>
      </c>
      <c r="M1094" t="s">
        <v>659</v>
      </c>
      <c r="N1094" s="2">
        <v>46087.6267612889</v>
      </c>
      <c r="O1094" t="s">
        <v>30</v>
      </c>
      <c r="P1094" t="s">
        <v>31</v>
      </c>
      <c r="Q1094" t="s">
        <v>26</v>
      </c>
      <c r="R1094" s="2">
        <v>46087.6268287037</v>
      </c>
      <c r="S1094" t="s">
        <v>26</v>
      </c>
      <c r="U1094" t="e">
        <f t="shared" si="17"/>
        <v>#N/A</v>
      </c>
    </row>
    <row r="1095" spans="1:21">
      <c r="A1095" t="s">
        <v>3125</v>
      </c>
      <c r="B1095" t="s">
        <v>3126</v>
      </c>
      <c r="C1095" t="s">
        <v>21</v>
      </c>
      <c r="D1095" t="s">
        <v>22</v>
      </c>
      <c r="E1095" t="s">
        <v>23</v>
      </c>
      <c r="F1095" t="s">
        <v>190</v>
      </c>
      <c r="G1095" t="s">
        <v>191</v>
      </c>
      <c r="H1095" t="s">
        <v>26</v>
      </c>
      <c r="I1095" t="s">
        <v>26</v>
      </c>
      <c r="J1095" t="s">
        <v>26</v>
      </c>
      <c r="K1095" t="s">
        <v>3127</v>
      </c>
      <c r="L1095" t="s">
        <v>28</v>
      </c>
      <c r="M1095" t="s">
        <v>659</v>
      </c>
      <c r="N1095" s="2">
        <v>46087.6188893374</v>
      </c>
      <c r="O1095" t="s">
        <v>91</v>
      </c>
      <c r="P1095" t="s">
        <v>711</v>
      </c>
      <c r="Q1095" t="s">
        <v>26</v>
      </c>
      <c r="R1095" s="2">
        <v>46087.6189699074</v>
      </c>
      <c r="S1095" t="s">
        <v>26</v>
      </c>
      <c r="U1095" t="e">
        <f t="shared" si="17"/>
        <v>#N/A</v>
      </c>
    </row>
    <row r="1096" spans="1:21">
      <c r="A1096" t="s">
        <v>3128</v>
      </c>
      <c r="B1096" t="s">
        <v>3129</v>
      </c>
      <c r="C1096" t="s">
        <v>21</v>
      </c>
      <c r="D1096" t="s">
        <v>22</v>
      </c>
      <c r="E1096" t="s">
        <v>23</v>
      </c>
      <c r="F1096" t="s">
        <v>24</v>
      </c>
      <c r="G1096" t="s">
        <v>25</v>
      </c>
      <c r="H1096" t="s">
        <v>26</v>
      </c>
      <c r="I1096" t="s">
        <v>26</v>
      </c>
      <c r="J1096" t="s">
        <v>26</v>
      </c>
      <c r="K1096" t="s">
        <v>3130</v>
      </c>
      <c r="L1096" t="s">
        <v>28</v>
      </c>
      <c r="M1096" t="s">
        <v>659</v>
      </c>
      <c r="N1096" s="2">
        <v>46087.6119252091</v>
      </c>
      <c r="O1096" t="s">
        <v>91</v>
      </c>
      <c r="P1096" t="s">
        <v>711</v>
      </c>
      <c r="Q1096" t="s">
        <v>26</v>
      </c>
      <c r="R1096" s="2">
        <v>46087.6119675926</v>
      </c>
      <c r="S1096" t="s">
        <v>26</v>
      </c>
      <c r="U1096" t="e">
        <f t="shared" si="17"/>
        <v>#N/A</v>
      </c>
    </row>
    <row r="1097" spans="1:21">
      <c r="A1097" t="s">
        <v>3131</v>
      </c>
      <c r="B1097" t="s">
        <v>3132</v>
      </c>
      <c r="C1097" t="s">
        <v>21</v>
      </c>
      <c r="D1097" t="s">
        <v>22</v>
      </c>
      <c r="E1097" t="s">
        <v>23</v>
      </c>
      <c r="F1097" t="s">
        <v>24</v>
      </c>
      <c r="G1097" t="s">
        <v>281</v>
      </c>
      <c r="H1097" t="s">
        <v>26</v>
      </c>
      <c r="I1097" t="s">
        <v>26</v>
      </c>
      <c r="J1097" t="s">
        <v>26</v>
      </c>
      <c r="K1097" t="s">
        <v>3133</v>
      </c>
      <c r="L1097" t="s">
        <v>28</v>
      </c>
      <c r="M1097" t="s">
        <v>659</v>
      </c>
      <c r="N1097" s="2">
        <v>46087.5956788185</v>
      </c>
      <c r="O1097" t="s">
        <v>376</v>
      </c>
      <c r="P1097" t="s">
        <v>1455</v>
      </c>
      <c r="Q1097" t="s">
        <v>26</v>
      </c>
      <c r="R1097" s="2">
        <v>46087.5958449074</v>
      </c>
      <c r="S1097" t="s">
        <v>26</v>
      </c>
      <c r="U1097" t="e">
        <f t="shared" si="17"/>
        <v>#N/A</v>
      </c>
    </row>
    <row r="1098" spans="1:21">
      <c r="A1098" t="s">
        <v>3134</v>
      </c>
      <c r="B1098" t="s">
        <v>3135</v>
      </c>
      <c r="C1098" t="s">
        <v>21</v>
      </c>
      <c r="D1098" t="s">
        <v>22</v>
      </c>
      <c r="E1098" t="s">
        <v>23</v>
      </c>
      <c r="F1098" t="s">
        <v>246</v>
      </c>
      <c r="G1098" t="s">
        <v>494</v>
      </c>
      <c r="H1098" t="s">
        <v>26</v>
      </c>
      <c r="I1098" t="s">
        <v>26</v>
      </c>
      <c r="J1098" t="s">
        <v>26</v>
      </c>
      <c r="K1098" t="s">
        <v>3136</v>
      </c>
      <c r="L1098" t="s">
        <v>28</v>
      </c>
      <c r="M1098" t="s">
        <v>39</v>
      </c>
      <c r="N1098" s="2">
        <v>46087.4781497485</v>
      </c>
      <c r="O1098" t="s">
        <v>1245</v>
      </c>
      <c r="P1098" t="s">
        <v>1246</v>
      </c>
      <c r="Q1098" t="s">
        <v>26</v>
      </c>
      <c r="R1098" s="2">
        <v>46087.4781944444</v>
      </c>
      <c r="S1098" t="s">
        <v>26</v>
      </c>
      <c r="U1098" t="e">
        <f t="shared" si="17"/>
        <v>#N/A</v>
      </c>
    </row>
    <row r="1099" spans="1:21">
      <c r="A1099" t="s">
        <v>3137</v>
      </c>
      <c r="B1099" t="s">
        <v>3138</v>
      </c>
      <c r="C1099" t="s">
        <v>21</v>
      </c>
      <c r="D1099" t="s">
        <v>22</v>
      </c>
      <c r="E1099" t="s">
        <v>23</v>
      </c>
      <c r="F1099" t="s">
        <v>24</v>
      </c>
      <c r="G1099" t="s">
        <v>25</v>
      </c>
      <c r="H1099" t="s">
        <v>26</v>
      </c>
      <c r="I1099" t="s">
        <v>26</v>
      </c>
      <c r="J1099" t="s">
        <v>26</v>
      </c>
      <c r="K1099" t="s">
        <v>3139</v>
      </c>
      <c r="L1099" t="s">
        <v>28</v>
      </c>
      <c r="M1099" t="s">
        <v>659</v>
      </c>
      <c r="N1099" s="2">
        <v>46087.4768237073</v>
      </c>
      <c r="O1099" t="s">
        <v>91</v>
      </c>
      <c r="P1099" t="s">
        <v>711</v>
      </c>
      <c r="Q1099" t="s">
        <v>26</v>
      </c>
      <c r="R1099" s="2">
        <v>46087.476875</v>
      </c>
      <c r="S1099" t="s">
        <v>26</v>
      </c>
      <c r="U1099" t="e">
        <f t="shared" si="17"/>
        <v>#N/A</v>
      </c>
    </row>
    <row r="1100" spans="1:21">
      <c r="A1100" t="s">
        <v>3140</v>
      </c>
      <c r="B1100" t="s">
        <v>214</v>
      </c>
      <c r="C1100" t="s">
        <v>21</v>
      </c>
      <c r="D1100" t="s">
        <v>22</v>
      </c>
      <c r="E1100" t="s">
        <v>23</v>
      </c>
      <c r="F1100" t="s">
        <v>24</v>
      </c>
      <c r="G1100" t="s">
        <v>25</v>
      </c>
      <c r="H1100" t="s">
        <v>26</v>
      </c>
      <c r="I1100" t="s">
        <v>26</v>
      </c>
      <c r="J1100" t="s">
        <v>26</v>
      </c>
      <c r="K1100" t="s">
        <v>3141</v>
      </c>
      <c r="L1100" t="s">
        <v>28</v>
      </c>
      <c r="M1100" t="s">
        <v>53</v>
      </c>
      <c r="N1100" s="2">
        <v>46087.4745968645</v>
      </c>
      <c r="O1100" t="s">
        <v>30</v>
      </c>
      <c r="P1100" t="s">
        <v>31</v>
      </c>
      <c r="Q1100" t="s">
        <v>26</v>
      </c>
      <c r="R1100" s="2">
        <v>46087.481400463</v>
      </c>
      <c r="S1100" t="s">
        <v>26</v>
      </c>
      <c r="U1100" t="e">
        <f t="shared" si="17"/>
        <v>#N/A</v>
      </c>
    </row>
    <row r="1101" spans="1:21">
      <c r="A1101" t="s">
        <v>3142</v>
      </c>
      <c r="B1101" t="s">
        <v>33</v>
      </c>
      <c r="C1101" t="s">
        <v>21</v>
      </c>
      <c r="D1101" t="s">
        <v>34</v>
      </c>
      <c r="E1101" t="s">
        <v>23</v>
      </c>
      <c r="F1101" t="s">
        <v>190</v>
      </c>
      <c r="G1101" t="s">
        <v>191</v>
      </c>
      <c r="H1101" t="s">
        <v>26</v>
      </c>
      <c r="I1101" t="s">
        <v>26</v>
      </c>
      <c r="J1101" t="s">
        <v>26</v>
      </c>
      <c r="K1101" t="s">
        <v>3143</v>
      </c>
      <c r="L1101" t="s">
        <v>52</v>
      </c>
      <c r="M1101" t="s">
        <v>53</v>
      </c>
      <c r="N1101" s="2">
        <v>46087.4685018653</v>
      </c>
      <c r="O1101" t="s">
        <v>40</v>
      </c>
      <c r="P1101" t="s">
        <v>53</v>
      </c>
      <c r="Q1101" t="s">
        <v>26</v>
      </c>
      <c r="R1101" s="2">
        <v>46090.6135185185</v>
      </c>
      <c r="S1101" s="2">
        <v>46090.6135185185</v>
      </c>
      <c r="U1101" t="e">
        <f t="shared" si="17"/>
        <v>#N/A</v>
      </c>
    </row>
    <row r="1102" spans="1:21">
      <c r="A1102" t="s">
        <v>3144</v>
      </c>
      <c r="B1102" t="s">
        <v>3145</v>
      </c>
      <c r="C1102" t="s">
        <v>21</v>
      </c>
      <c r="D1102" t="s">
        <v>22</v>
      </c>
      <c r="E1102" t="s">
        <v>23</v>
      </c>
      <c r="F1102" t="s">
        <v>1405</v>
      </c>
      <c r="G1102" t="s">
        <v>1538</v>
      </c>
      <c r="H1102" t="s">
        <v>26</v>
      </c>
      <c r="I1102" t="s">
        <v>26</v>
      </c>
      <c r="J1102" t="s">
        <v>26</v>
      </c>
      <c r="K1102" t="s">
        <v>3146</v>
      </c>
      <c r="L1102" t="s">
        <v>52</v>
      </c>
      <c r="M1102" t="s">
        <v>659</v>
      </c>
      <c r="N1102" s="2">
        <v>46087.4608815643</v>
      </c>
      <c r="O1102" t="s">
        <v>40</v>
      </c>
      <c r="P1102" t="s">
        <v>659</v>
      </c>
      <c r="Q1102" t="s">
        <v>26</v>
      </c>
      <c r="R1102" s="2">
        <v>46087.4609143518</v>
      </c>
      <c r="S1102" s="2">
        <v>46087.4609143518</v>
      </c>
      <c r="U1102" t="e">
        <f t="shared" si="17"/>
        <v>#N/A</v>
      </c>
    </row>
    <row r="1103" spans="1:21">
      <c r="A1103" t="s">
        <v>3147</v>
      </c>
      <c r="B1103" t="s">
        <v>3148</v>
      </c>
      <c r="C1103" t="s">
        <v>21</v>
      </c>
      <c r="D1103" t="s">
        <v>22</v>
      </c>
      <c r="E1103" t="s">
        <v>23</v>
      </c>
      <c r="F1103" t="s">
        <v>24</v>
      </c>
      <c r="G1103" t="s">
        <v>25</v>
      </c>
      <c r="H1103" t="s">
        <v>26</v>
      </c>
      <c r="I1103" t="s">
        <v>26</v>
      </c>
      <c r="J1103" t="s">
        <v>26</v>
      </c>
      <c r="K1103" t="s">
        <v>3149</v>
      </c>
      <c r="L1103" t="s">
        <v>52</v>
      </c>
      <c r="M1103" t="s">
        <v>659</v>
      </c>
      <c r="N1103" s="2">
        <v>46087.4602776781</v>
      </c>
      <c r="O1103" t="s">
        <v>40</v>
      </c>
      <c r="P1103" t="s">
        <v>659</v>
      </c>
      <c r="Q1103" t="s">
        <v>26</v>
      </c>
      <c r="R1103" s="2">
        <v>46087.4603125</v>
      </c>
      <c r="S1103" s="2">
        <v>46087.4603125</v>
      </c>
      <c r="U1103" t="e">
        <f t="shared" si="17"/>
        <v>#N/A</v>
      </c>
    </row>
    <row r="1104" spans="1:21">
      <c r="A1104" t="s">
        <v>3150</v>
      </c>
      <c r="B1104" t="s">
        <v>697</v>
      </c>
      <c r="C1104" t="s">
        <v>21</v>
      </c>
      <c r="D1104" t="s">
        <v>22</v>
      </c>
      <c r="E1104" t="s">
        <v>23</v>
      </c>
      <c r="F1104" t="s">
        <v>24</v>
      </c>
      <c r="G1104" t="s">
        <v>25</v>
      </c>
      <c r="H1104" t="s">
        <v>26</v>
      </c>
      <c r="I1104" t="s">
        <v>26</v>
      </c>
      <c r="J1104" t="s">
        <v>26</v>
      </c>
      <c r="K1104" t="s">
        <v>3151</v>
      </c>
      <c r="L1104" t="s">
        <v>52</v>
      </c>
      <c r="M1104" t="s">
        <v>659</v>
      </c>
      <c r="N1104" s="2">
        <v>46087.4596888885</v>
      </c>
      <c r="O1104" t="s">
        <v>40</v>
      </c>
      <c r="P1104" t="s">
        <v>659</v>
      </c>
      <c r="Q1104" t="s">
        <v>26</v>
      </c>
      <c r="R1104" s="2">
        <v>46087.4597222222</v>
      </c>
      <c r="S1104" s="2">
        <v>46087.4597222222</v>
      </c>
      <c r="U1104" t="e">
        <f t="shared" si="17"/>
        <v>#N/A</v>
      </c>
    </row>
    <row r="1105" spans="1:21">
      <c r="A1105" t="s">
        <v>3152</v>
      </c>
      <c r="B1105" t="s">
        <v>1765</v>
      </c>
      <c r="C1105" t="s">
        <v>21</v>
      </c>
      <c r="D1105" t="s">
        <v>22</v>
      </c>
      <c r="E1105" t="s">
        <v>23</v>
      </c>
      <c r="F1105" t="s">
        <v>1070</v>
      </c>
      <c r="G1105" t="s">
        <v>1071</v>
      </c>
      <c r="H1105" t="s">
        <v>26</v>
      </c>
      <c r="I1105" t="s">
        <v>26</v>
      </c>
      <c r="J1105" t="s">
        <v>26</v>
      </c>
      <c r="K1105" t="s">
        <v>3153</v>
      </c>
      <c r="L1105" t="s">
        <v>28</v>
      </c>
      <c r="M1105" t="s">
        <v>53</v>
      </c>
      <c r="N1105" s="2">
        <v>46087.452110099</v>
      </c>
      <c r="O1105" t="s">
        <v>59</v>
      </c>
      <c r="P1105" t="s">
        <v>60</v>
      </c>
      <c r="Q1105" t="s">
        <v>26</v>
      </c>
      <c r="R1105" s="2">
        <v>46087.4521643519</v>
      </c>
      <c r="S1105" t="s">
        <v>26</v>
      </c>
      <c r="U1105" t="e">
        <f t="shared" si="17"/>
        <v>#N/A</v>
      </c>
    </row>
    <row r="1106" spans="1:21">
      <c r="A1106" t="s">
        <v>3154</v>
      </c>
      <c r="B1106" t="s">
        <v>3155</v>
      </c>
      <c r="C1106" t="s">
        <v>21</v>
      </c>
      <c r="D1106" t="s">
        <v>22</v>
      </c>
      <c r="E1106" t="s">
        <v>23</v>
      </c>
      <c r="F1106" t="s">
        <v>24</v>
      </c>
      <c r="G1106" t="s">
        <v>25</v>
      </c>
      <c r="H1106" t="s">
        <v>26</v>
      </c>
      <c r="I1106" t="s">
        <v>26</v>
      </c>
      <c r="J1106" t="s">
        <v>26</v>
      </c>
      <c r="K1106" t="s">
        <v>3156</v>
      </c>
      <c r="L1106" t="s">
        <v>52</v>
      </c>
      <c r="M1106" t="s">
        <v>659</v>
      </c>
      <c r="N1106" s="2">
        <v>46087.443096487</v>
      </c>
      <c r="O1106" t="s">
        <v>40</v>
      </c>
      <c r="P1106" t="s">
        <v>659</v>
      </c>
      <c r="Q1106" t="s">
        <v>26</v>
      </c>
      <c r="R1106" s="2">
        <v>46099.6566435185</v>
      </c>
      <c r="S1106" s="2">
        <v>46099.6566435185</v>
      </c>
      <c r="U1106" t="e">
        <f t="shared" si="17"/>
        <v>#N/A</v>
      </c>
    </row>
    <row r="1107" spans="1:21">
      <c r="A1107" t="s">
        <v>3157</v>
      </c>
      <c r="B1107" t="s">
        <v>3158</v>
      </c>
      <c r="C1107" t="s">
        <v>21</v>
      </c>
      <c r="D1107" t="s">
        <v>22</v>
      </c>
      <c r="E1107" t="s">
        <v>23</v>
      </c>
      <c r="F1107" t="s">
        <v>24</v>
      </c>
      <c r="G1107" t="s">
        <v>25</v>
      </c>
      <c r="H1107" t="s">
        <v>26</v>
      </c>
      <c r="I1107" t="s">
        <v>26</v>
      </c>
      <c r="J1107" t="s">
        <v>26</v>
      </c>
      <c r="K1107" t="s">
        <v>3159</v>
      </c>
      <c r="L1107" t="s">
        <v>52</v>
      </c>
      <c r="M1107" t="s">
        <v>659</v>
      </c>
      <c r="N1107" s="2">
        <v>46087.4229486693</v>
      </c>
      <c r="O1107" t="s">
        <v>40</v>
      </c>
      <c r="P1107" t="s">
        <v>659</v>
      </c>
      <c r="Q1107" t="s">
        <v>26</v>
      </c>
      <c r="R1107" s="2">
        <v>46093.4663888889</v>
      </c>
      <c r="S1107" s="2">
        <v>46093.4663888889</v>
      </c>
      <c r="U1107" t="e">
        <f t="shared" si="17"/>
        <v>#N/A</v>
      </c>
    </row>
    <row r="1108" spans="1:21">
      <c r="A1108" t="s">
        <v>3160</v>
      </c>
      <c r="B1108" t="s">
        <v>3161</v>
      </c>
      <c r="C1108" t="s">
        <v>21</v>
      </c>
      <c r="D1108" t="s">
        <v>22</v>
      </c>
      <c r="E1108" t="s">
        <v>23</v>
      </c>
      <c r="F1108" t="s">
        <v>176</v>
      </c>
      <c r="G1108" t="s">
        <v>177</v>
      </c>
      <c r="H1108" t="s">
        <v>26</v>
      </c>
      <c r="I1108" t="s">
        <v>26</v>
      </c>
      <c r="J1108" t="s">
        <v>26</v>
      </c>
      <c r="K1108" t="s">
        <v>3162</v>
      </c>
      <c r="L1108" t="s">
        <v>52</v>
      </c>
      <c r="M1108" t="s">
        <v>283</v>
      </c>
      <c r="N1108" s="2">
        <v>46086.7586510503</v>
      </c>
      <c r="O1108" t="s">
        <v>40</v>
      </c>
      <c r="P1108" t="s">
        <v>283</v>
      </c>
      <c r="Q1108" t="s">
        <v>26</v>
      </c>
      <c r="R1108" s="2">
        <v>46094.7926388889</v>
      </c>
      <c r="S1108" s="2">
        <v>46094.7926388889</v>
      </c>
      <c r="U1108" t="e">
        <f t="shared" si="17"/>
        <v>#N/A</v>
      </c>
    </row>
    <row r="1109" spans="1:21">
      <c r="A1109" t="s">
        <v>3163</v>
      </c>
      <c r="B1109" t="s">
        <v>3164</v>
      </c>
      <c r="C1109" t="s">
        <v>21</v>
      </c>
      <c r="D1109" t="s">
        <v>22</v>
      </c>
      <c r="E1109" t="s">
        <v>23</v>
      </c>
      <c r="F1109" t="s">
        <v>24</v>
      </c>
      <c r="G1109" t="s">
        <v>25</v>
      </c>
      <c r="H1109" t="s">
        <v>26</v>
      </c>
      <c r="I1109" t="s">
        <v>26</v>
      </c>
      <c r="J1109" t="s">
        <v>26</v>
      </c>
      <c r="K1109" t="s">
        <v>3165</v>
      </c>
      <c r="L1109" t="s">
        <v>28</v>
      </c>
      <c r="M1109" t="s">
        <v>81</v>
      </c>
      <c r="N1109" s="2">
        <v>46086.7301038432</v>
      </c>
      <c r="O1109" t="s">
        <v>91</v>
      </c>
      <c r="P1109" t="s">
        <v>835</v>
      </c>
      <c r="Q1109" t="s">
        <v>26</v>
      </c>
      <c r="R1109" s="2">
        <v>46086.730162037</v>
      </c>
      <c r="S1109" t="s">
        <v>26</v>
      </c>
      <c r="U1109" t="e">
        <f t="shared" si="17"/>
        <v>#N/A</v>
      </c>
    </row>
    <row r="1110" spans="1:21">
      <c r="A1110" t="s">
        <v>3166</v>
      </c>
      <c r="B1110" t="s">
        <v>3167</v>
      </c>
      <c r="C1110" t="s">
        <v>21</v>
      </c>
      <c r="D1110" t="s">
        <v>22</v>
      </c>
      <c r="E1110" t="s">
        <v>23</v>
      </c>
      <c r="F1110" t="s">
        <v>63</v>
      </c>
      <c r="G1110" t="s">
        <v>64</v>
      </c>
      <c r="H1110" t="s">
        <v>26</v>
      </c>
      <c r="I1110" t="s">
        <v>26</v>
      </c>
      <c r="J1110" t="s">
        <v>26</v>
      </c>
      <c r="K1110" t="s">
        <v>3168</v>
      </c>
      <c r="L1110" t="s">
        <v>28</v>
      </c>
      <c r="M1110" t="s">
        <v>81</v>
      </c>
      <c r="N1110" s="2">
        <v>46086.7198483056</v>
      </c>
      <c r="O1110" t="s">
        <v>91</v>
      </c>
      <c r="P1110" t="s">
        <v>835</v>
      </c>
      <c r="Q1110" t="s">
        <v>26</v>
      </c>
      <c r="R1110" s="2">
        <v>46086.7199768518</v>
      </c>
      <c r="S1110" t="s">
        <v>26</v>
      </c>
      <c r="U1110" t="e">
        <f t="shared" si="17"/>
        <v>#N/A</v>
      </c>
    </row>
    <row r="1111" spans="1:21">
      <c r="A1111" t="s">
        <v>3169</v>
      </c>
      <c r="B1111" t="s">
        <v>3170</v>
      </c>
      <c r="C1111" t="s">
        <v>21</v>
      </c>
      <c r="D1111" t="s">
        <v>34</v>
      </c>
      <c r="E1111" t="s">
        <v>23</v>
      </c>
      <c r="F1111" t="s">
        <v>49</v>
      </c>
      <c r="G1111" t="s">
        <v>303</v>
      </c>
      <c r="H1111" t="s">
        <v>26</v>
      </c>
      <c r="I1111" t="s">
        <v>26</v>
      </c>
      <c r="J1111" t="s">
        <v>26</v>
      </c>
      <c r="K1111" t="s">
        <v>3171</v>
      </c>
      <c r="L1111" t="s">
        <v>52</v>
      </c>
      <c r="M1111" t="s">
        <v>46</v>
      </c>
      <c r="N1111" s="2">
        <v>46086.6597182346</v>
      </c>
      <c r="O1111" t="s">
        <v>40</v>
      </c>
      <c r="P1111" t="s">
        <v>46</v>
      </c>
      <c r="Q1111" t="s">
        <v>26</v>
      </c>
      <c r="R1111" s="2">
        <v>46086.6730902778</v>
      </c>
      <c r="S1111" s="2">
        <v>46086.6730902778</v>
      </c>
      <c r="U1111" t="e">
        <f t="shared" si="17"/>
        <v>#N/A</v>
      </c>
    </row>
    <row r="1112" spans="1:21">
      <c r="A1112" t="s">
        <v>3172</v>
      </c>
      <c r="B1112" t="s">
        <v>3173</v>
      </c>
      <c r="C1112" t="s">
        <v>21</v>
      </c>
      <c r="D1112" t="s">
        <v>34</v>
      </c>
      <c r="E1112" t="s">
        <v>23</v>
      </c>
      <c r="F1112" t="s">
        <v>49</v>
      </c>
      <c r="G1112" t="s">
        <v>3174</v>
      </c>
      <c r="H1112" t="s">
        <v>26</v>
      </c>
      <c r="I1112" t="s">
        <v>26</v>
      </c>
      <c r="J1112" t="s">
        <v>26</v>
      </c>
      <c r="K1112" t="s">
        <v>3175</v>
      </c>
      <c r="L1112" t="s">
        <v>52</v>
      </c>
      <c r="M1112" t="s">
        <v>46</v>
      </c>
      <c r="N1112" s="2">
        <v>46086.6580003095</v>
      </c>
      <c r="O1112" t="s">
        <v>40</v>
      </c>
      <c r="P1112" t="s">
        <v>46</v>
      </c>
      <c r="Q1112" t="s">
        <v>26</v>
      </c>
      <c r="R1112" s="2">
        <v>46093.5075115741</v>
      </c>
      <c r="S1112" s="2">
        <v>46093.5075115741</v>
      </c>
      <c r="U1112" t="e">
        <f t="shared" si="17"/>
        <v>#N/A</v>
      </c>
    </row>
    <row r="1113" spans="1:21">
      <c r="A1113" t="s">
        <v>3176</v>
      </c>
      <c r="B1113" t="s">
        <v>3177</v>
      </c>
      <c r="C1113" t="s">
        <v>21</v>
      </c>
      <c r="D1113" t="s">
        <v>22</v>
      </c>
      <c r="E1113" t="s">
        <v>23</v>
      </c>
      <c r="F1113" t="s">
        <v>171</v>
      </c>
      <c r="G1113" t="s">
        <v>172</v>
      </c>
      <c r="H1113" t="s">
        <v>26</v>
      </c>
      <c r="I1113" t="s">
        <v>26</v>
      </c>
      <c r="J1113" t="s">
        <v>26</v>
      </c>
      <c r="K1113" t="s">
        <v>3178</v>
      </c>
      <c r="L1113" t="s">
        <v>52</v>
      </c>
      <c r="M1113" t="s">
        <v>46</v>
      </c>
      <c r="N1113" s="2">
        <v>46086.6531840079</v>
      </c>
      <c r="O1113" t="s">
        <v>40</v>
      </c>
      <c r="P1113" t="s">
        <v>46</v>
      </c>
      <c r="Q1113" t="s">
        <v>26</v>
      </c>
      <c r="R1113" s="2">
        <v>46086.6731365741</v>
      </c>
      <c r="S1113" s="2">
        <v>46086.6731365741</v>
      </c>
      <c r="U1113" t="e">
        <f t="shared" si="17"/>
        <v>#N/A</v>
      </c>
    </row>
    <row r="1114" spans="1:21">
      <c r="A1114" t="s">
        <v>3179</v>
      </c>
      <c r="B1114" t="s">
        <v>3180</v>
      </c>
      <c r="C1114" t="s">
        <v>21</v>
      </c>
      <c r="D1114" t="s">
        <v>22</v>
      </c>
      <c r="E1114" t="s">
        <v>23</v>
      </c>
      <c r="F1114" t="s">
        <v>56</v>
      </c>
      <c r="G1114" t="s">
        <v>57</v>
      </c>
      <c r="H1114" t="s">
        <v>26</v>
      </c>
      <c r="I1114" t="s">
        <v>26</v>
      </c>
      <c r="J1114" t="s">
        <v>26</v>
      </c>
      <c r="K1114" t="s">
        <v>3181</v>
      </c>
      <c r="L1114" t="s">
        <v>28</v>
      </c>
      <c r="M1114" t="s">
        <v>39</v>
      </c>
      <c r="N1114" s="2">
        <v>46086.6385699638</v>
      </c>
      <c r="O1114" t="s">
        <v>96</v>
      </c>
      <c r="P1114" t="s">
        <v>1214</v>
      </c>
      <c r="Q1114" t="s">
        <v>26</v>
      </c>
      <c r="R1114" s="2">
        <v>46086.6386458333</v>
      </c>
      <c r="S1114" t="s">
        <v>26</v>
      </c>
      <c r="U1114" t="e">
        <f t="shared" si="17"/>
        <v>#N/A</v>
      </c>
    </row>
    <row r="1115" spans="1:21">
      <c r="A1115" t="s">
        <v>3182</v>
      </c>
      <c r="B1115" t="s">
        <v>3183</v>
      </c>
      <c r="C1115" t="s">
        <v>21</v>
      </c>
      <c r="D1115" t="s">
        <v>22</v>
      </c>
      <c r="E1115" t="s">
        <v>23</v>
      </c>
      <c r="F1115" t="s">
        <v>471</v>
      </c>
      <c r="G1115" t="s">
        <v>3184</v>
      </c>
      <c r="H1115" t="s">
        <v>26</v>
      </c>
      <c r="I1115" t="s">
        <v>26</v>
      </c>
      <c r="J1115" t="s">
        <v>26</v>
      </c>
      <c r="K1115" t="s">
        <v>3185</v>
      </c>
      <c r="L1115" t="s">
        <v>52</v>
      </c>
      <c r="M1115" t="s">
        <v>66</v>
      </c>
      <c r="N1115" s="2">
        <v>46086.5879041206</v>
      </c>
      <c r="O1115" t="s">
        <v>40</v>
      </c>
      <c r="P1115" t="s">
        <v>66</v>
      </c>
      <c r="Q1115" t="s">
        <v>26</v>
      </c>
      <c r="R1115" s="2">
        <v>46086.5879513889</v>
      </c>
      <c r="S1115" s="2">
        <v>46086.5879513889</v>
      </c>
      <c r="U1115" t="e">
        <f t="shared" si="17"/>
        <v>#N/A</v>
      </c>
    </row>
    <row r="1116" spans="1:21">
      <c r="A1116" t="s">
        <v>3186</v>
      </c>
      <c r="B1116" t="s">
        <v>261</v>
      </c>
      <c r="C1116" t="s">
        <v>21</v>
      </c>
      <c r="D1116" t="s">
        <v>34</v>
      </c>
      <c r="E1116" t="s">
        <v>23</v>
      </c>
      <c r="F1116" t="s">
        <v>3187</v>
      </c>
      <c r="G1116" t="s">
        <v>3188</v>
      </c>
      <c r="H1116" t="s">
        <v>26</v>
      </c>
      <c r="I1116" t="s">
        <v>26</v>
      </c>
      <c r="J1116" t="s">
        <v>26</v>
      </c>
      <c r="K1116" t="s">
        <v>3189</v>
      </c>
      <c r="L1116" t="s">
        <v>52</v>
      </c>
      <c r="M1116" t="s">
        <v>46</v>
      </c>
      <c r="N1116" s="2">
        <v>46086.5866161982</v>
      </c>
      <c r="O1116" t="s">
        <v>40</v>
      </c>
      <c r="P1116" t="s">
        <v>46</v>
      </c>
      <c r="Q1116" t="s">
        <v>26</v>
      </c>
      <c r="R1116" s="2">
        <v>46086.6732291667</v>
      </c>
      <c r="S1116" s="2">
        <v>46086.6732291667</v>
      </c>
      <c r="U1116" t="e">
        <f t="shared" si="17"/>
        <v>#N/A</v>
      </c>
    </row>
    <row r="1117" spans="1:21">
      <c r="A1117" t="s">
        <v>3190</v>
      </c>
      <c r="B1117" t="s">
        <v>3183</v>
      </c>
      <c r="C1117" t="s">
        <v>21</v>
      </c>
      <c r="D1117" t="s">
        <v>22</v>
      </c>
      <c r="E1117" t="s">
        <v>23</v>
      </c>
      <c r="F1117" t="s">
        <v>685</v>
      </c>
      <c r="G1117" t="s">
        <v>686</v>
      </c>
      <c r="H1117" t="s">
        <v>26</v>
      </c>
      <c r="I1117" t="s">
        <v>26</v>
      </c>
      <c r="J1117" t="s">
        <v>26</v>
      </c>
      <c r="K1117" t="s">
        <v>3191</v>
      </c>
      <c r="L1117" t="s">
        <v>52</v>
      </c>
      <c r="M1117" t="s">
        <v>66</v>
      </c>
      <c r="N1117" s="2">
        <v>46086.5862453776</v>
      </c>
      <c r="O1117" t="s">
        <v>40</v>
      </c>
      <c r="P1117" t="s">
        <v>66</v>
      </c>
      <c r="Q1117" t="s">
        <v>26</v>
      </c>
      <c r="R1117" s="2">
        <v>46086.5862847222</v>
      </c>
      <c r="S1117" s="2">
        <v>46086.5862847222</v>
      </c>
      <c r="U1117" t="e">
        <f t="shared" si="17"/>
        <v>#N/A</v>
      </c>
    </row>
    <row r="1118" spans="1:21">
      <c r="A1118" t="s">
        <v>3192</v>
      </c>
      <c r="B1118" t="s">
        <v>3183</v>
      </c>
      <c r="C1118" t="s">
        <v>21</v>
      </c>
      <c r="D1118" t="s">
        <v>22</v>
      </c>
      <c r="E1118" t="s">
        <v>23</v>
      </c>
      <c r="F1118" t="s">
        <v>685</v>
      </c>
      <c r="G1118" t="s">
        <v>686</v>
      </c>
      <c r="H1118" t="s">
        <v>26</v>
      </c>
      <c r="I1118" t="s">
        <v>26</v>
      </c>
      <c r="J1118" t="s">
        <v>26</v>
      </c>
      <c r="K1118" t="s">
        <v>3193</v>
      </c>
      <c r="L1118" t="s">
        <v>52</v>
      </c>
      <c r="M1118" t="s">
        <v>66</v>
      </c>
      <c r="N1118" s="2">
        <v>46086.5851405119</v>
      </c>
      <c r="O1118" t="s">
        <v>40</v>
      </c>
      <c r="P1118" t="s">
        <v>66</v>
      </c>
      <c r="Q1118" t="s">
        <v>26</v>
      </c>
      <c r="R1118" s="2">
        <v>46086.5852199074</v>
      </c>
      <c r="S1118" s="2">
        <v>46086.5852199074</v>
      </c>
      <c r="U1118" t="e">
        <f t="shared" si="17"/>
        <v>#N/A</v>
      </c>
    </row>
    <row r="1119" spans="1:21">
      <c r="A1119" t="s">
        <v>3194</v>
      </c>
      <c r="B1119" t="s">
        <v>3183</v>
      </c>
      <c r="C1119" t="s">
        <v>21</v>
      </c>
      <c r="D1119" t="s">
        <v>22</v>
      </c>
      <c r="E1119" t="s">
        <v>23</v>
      </c>
      <c r="F1119" t="s">
        <v>685</v>
      </c>
      <c r="G1119" t="s">
        <v>686</v>
      </c>
      <c r="H1119" t="s">
        <v>26</v>
      </c>
      <c r="I1119" t="s">
        <v>26</v>
      </c>
      <c r="J1119" t="s">
        <v>26</v>
      </c>
      <c r="K1119" t="s">
        <v>3195</v>
      </c>
      <c r="L1119" t="s">
        <v>52</v>
      </c>
      <c r="M1119" t="s">
        <v>66</v>
      </c>
      <c r="N1119" s="2">
        <v>46086.5824311662</v>
      </c>
      <c r="O1119" t="s">
        <v>40</v>
      </c>
      <c r="P1119" t="s">
        <v>66</v>
      </c>
      <c r="Q1119" t="s">
        <v>26</v>
      </c>
      <c r="R1119" s="2">
        <v>46086.5825231482</v>
      </c>
      <c r="S1119" s="2">
        <v>46086.5825231482</v>
      </c>
      <c r="U1119" t="e">
        <f t="shared" si="17"/>
        <v>#N/A</v>
      </c>
    </row>
    <row r="1120" spans="1:21">
      <c r="A1120" t="s">
        <v>3196</v>
      </c>
      <c r="B1120" t="s">
        <v>3183</v>
      </c>
      <c r="C1120" t="s">
        <v>21</v>
      </c>
      <c r="D1120" t="s">
        <v>22</v>
      </c>
      <c r="E1120" t="s">
        <v>23</v>
      </c>
      <c r="F1120" t="s">
        <v>685</v>
      </c>
      <c r="G1120" t="s">
        <v>686</v>
      </c>
      <c r="H1120" t="s">
        <v>26</v>
      </c>
      <c r="I1120" t="s">
        <v>26</v>
      </c>
      <c r="J1120" t="s">
        <v>26</v>
      </c>
      <c r="K1120" t="s">
        <v>3197</v>
      </c>
      <c r="L1120" t="s">
        <v>52</v>
      </c>
      <c r="M1120" t="s">
        <v>66</v>
      </c>
      <c r="N1120" s="2">
        <v>46086.5804462242</v>
      </c>
      <c r="O1120" t="s">
        <v>40</v>
      </c>
      <c r="P1120" t="s">
        <v>66</v>
      </c>
      <c r="Q1120" t="s">
        <v>26</v>
      </c>
      <c r="R1120" s="2">
        <v>46086.5805208333</v>
      </c>
      <c r="S1120" s="2">
        <v>46086.5805208333</v>
      </c>
      <c r="U1120" t="e">
        <f t="shared" si="17"/>
        <v>#N/A</v>
      </c>
    </row>
    <row r="1121" spans="1:21">
      <c r="A1121" t="s">
        <v>3198</v>
      </c>
      <c r="B1121" t="s">
        <v>3199</v>
      </c>
      <c r="C1121" t="s">
        <v>21</v>
      </c>
      <c r="D1121" t="s">
        <v>22</v>
      </c>
      <c r="E1121" t="s">
        <v>23</v>
      </c>
      <c r="F1121" t="s">
        <v>685</v>
      </c>
      <c r="G1121" t="s">
        <v>686</v>
      </c>
      <c r="H1121" t="s">
        <v>26</v>
      </c>
      <c r="I1121" t="s">
        <v>26</v>
      </c>
      <c r="J1121" t="s">
        <v>26</v>
      </c>
      <c r="K1121" t="s">
        <v>3200</v>
      </c>
      <c r="L1121" t="s">
        <v>52</v>
      </c>
      <c r="M1121" t="s">
        <v>66</v>
      </c>
      <c r="N1121" s="2">
        <v>46086.5789535581</v>
      </c>
      <c r="O1121" t="s">
        <v>40</v>
      </c>
      <c r="P1121" t="s">
        <v>66</v>
      </c>
      <c r="Q1121" t="s">
        <v>26</v>
      </c>
      <c r="R1121" s="2">
        <v>46086.5790162037</v>
      </c>
      <c r="S1121" s="2">
        <v>46086.5790162037</v>
      </c>
      <c r="U1121" t="e">
        <f t="shared" si="17"/>
        <v>#N/A</v>
      </c>
    </row>
    <row r="1122" spans="1:21">
      <c r="A1122" t="s">
        <v>3201</v>
      </c>
      <c r="B1122" t="s">
        <v>3199</v>
      </c>
      <c r="C1122" t="s">
        <v>21</v>
      </c>
      <c r="D1122" t="s">
        <v>22</v>
      </c>
      <c r="E1122" t="s">
        <v>23</v>
      </c>
      <c r="F1122" t="s">
        <v>685</v>
      </c>
      <c r="G1122" t="s">
        <v>686</v>
      </c>
      <c r="H1122" t="s">
        <v>26</v>
      </c>
      <c r="I1122" t="s">
        <v>26</v>
      </c>
      <c r="J1122" t="s">
        <v>26</v>
      </c>
      <c r="K1122" t="s">
        <v>3202</v>
      </c>
      <c r="L1122" t="s">
        <v>52</v>
      </c>
      <c r="M1122" t="s">
        <v>66</v>
      </c>
      <c r="N1122" s="2">
        <v>46086.5764786356</v>
      </c>
      <c r="O1122" t="s">
        <v>40</v>
      </c>
      <c r="P1122" t="s">
        <v>66</v>
      </c>
      <c r="Q1122" t="s">
        <v>26</v>
      </c>
      <c r="R1122" s="2">
        <v>46086.5765625</v>
      </c>
      <c r="S1122" s="2">
        <v>46086.5765625</v>
      </c>
      <c r="U1122" t="e">
        <f t="shared" si="17"/>
        <v>#N/A</v>
      </c>
    </row>
    <row r="1123" spans="1:21">
      <c r="A1123" t="s">
        <v>3203</v>
      </c>
      <c r="B1123" t="s">
        <v>3183</v>
      </c>
      <c r="C1123" t="s">
        <v>21</v>
      </c>
      <c r="D1123" t="s">
        <v>22</v>
      </c>
      <c r="E1123" t="s">
        <v>23</v>
      </c>
      <c r="F1123" t="s">
        <v>685</v>
      </c>
      <c r="G1123" t="s">
        <v>686</v>
      </c>
      <c r="H1123" t="s">
        <v>26</v>
      </c>
      <c r="I1123" t="s">
        <v>26</v>
      </c>
      <c r="J1123" t="s">
        <v>26</v>
      </c>
      <c r="K1123" t="s">
        <v>3204</v>
      </c>
      <c r="L1123" t="s">
        <v>52</v>
      </c>
      <c r="M1123" t="s">
        <v>66</v>
      </c>
      <c r="N1123" s="2">
        <v>46086.5756746035</v>
      </c>
      <c r="O1123" t="s">
        <v>40</v>
      </c>
      <c r="P1123" t="s">
        <v>66</v>
      </c>
      <c r="Q1123" t="s">
        <v>26</v>
      </c>
      <c r="R1123" s="2">
        <v>46086.5757175926</v>
      </c>
      <c r="S1123" s="2">
        <v>46086.5757175926</v>
      </c>
      <c r="U1123" t="e">
        <f t="shared" si="17"/>
        <v>#N/A</v>
      </c>
    </row>
    <row r="1124" spans="1:21">
      <c r="A1124" t="s">
        <v>3205</v>
      </c>
      <c r="B1124" t="s">
        <v>3199</v>
      </c>
      <c r="C1124" t="s">
        <v>21</v>
      </c>
      <c r="D1124" t="s">
        <v>22</v>
      </c>
      <c r="E1124" t="s">
        <v>23</v>
      </c>
      <c r="F1124" t="s">
        <v>685</v>
      </c>
      <c r="G1124" t="s">
        <v>686</v>
      </c>
      <c r="H1124" t="s">
        <v>26</v>
      </c>
      <c r="I1124" t="s">
        <v>26</v>
      </c>
      <c r="J1124" t="s">
        <v>26</v>
      </c>
      <c r="K1124" t="s">
        <v>3206</v>
      </c>
      <c r="L1124" t="s">
        <v>52</v>
      </c>
      <c r="M1124" t="s">
        <v>66</v>
      </c>
      <c r="N1124" s="2">
        <v>46086.5753010327</v>
      </c>
      <c r="O1124" t="s">
        <v>40</v>
      </c>
      <c r="P1124" t="s">
        <v>66</v>
      </c>
      <c r="Q1124" t="s">
        <v>26</v>
      </c>
      <c r="R1124" s="2">
        <v>46086.5753472222</v>
      </c>
      <c r="S1124" s="2">
        <v>46086.5753472222</v>
      </c>
      <c r="U1124" t="e">
        <f t="shared" si="17"/>
        <v>#N/A</v>
      </c>
    </row>
    <row r="1125" spans="1:21">
      <c r="A1125" t="s">
        <v>3207</v>
      </c>
      <c r="B1125" t="s">
        <v>3199</v>
      </c>
      <c r="C1125" t="s">
        <v>21</v>
      </c>
      <c r="D1125" t="s">
        <v>22</v>
      </c>
      <c r="E1125" t="s">
        <v>23</v>
      </c>
      <c r="F1125" t="s">
        <v>685</v>
      </c>
      <c r="G1125" t="s">
        <v>686</v>
      </c>
      <c r="H1125" t="s">
        <v>26</v>
      </c>
      <c r="I1125" t="s">
        <v>26</v>
      </c>
      <c r="J1125" t="s">
        <v>26</v>
      </c>
      <c r="K1125" t="s">
        <v>3208</v>
      </c>
      <c r="L1125" t="s">
        <v>52</v>
      </c>
      <c r="M1125" t="s">
        <v>66</v>
      </c>
      <c r="N1125" s="2">
        <v>46086.5723341006</v>
      </c>
      <c r="O1125" t="s">
        <v>40</v>
      </c>
      <c r="P1125" t="s">
        <v>66</v>
      </c>
      <c r="Q1125" t="s">
        <v>26</v>
      </c>
      <c r="R1125" s="2">
        <v>46086.5723958333</v>
      </c>
      <c r="S1125" s="2">
        <v>46086.5723958333</v>
      </c>
      <c r="U1125" t="e">
        <f t="shared" si="17"/>
        <v>#N/A</v>
      </c>
    </row>
    <row r="1126" spans="1:21">
      <c r="A1126" t="s">
        <v>3209</v>
      </c>
      <c r="B1126" t="s">
        <v>3210</v>
      </c>
      <c r="C1126" t="s">
        <v>21</v>
      </c>
      <c r="D1126" t="s">
        <v>22</v>
      </c>
      <c r="E1126" t="s">
        <v>23</v>
      </c>
      <c r="F1126" t="s">
        <v>24</v>
      </c>
      <c r="G1126" t="s">
        <v>25</v>
      </c>
      <c r="H1126" t="s">
        <v>26</v>
      </c>
      <c r="I1126" t="s">
        <v>26</v>
      </c>
      <c r="J1126" t="s">
        <v>26</v>
      </c>
      <c r="K1126" t="s">
        <v>3211</v>
      </c>
      <c r="L1126" t="s">
        <v>52</v>
      </c>
      <c r="M1126" t="s">
        <v>39</v>
      </c>
      <c r="N1126" s="2">
        <v>46086.5675351371</v>
      </c>
      <c r="O1126" t="s">
        <v>40</v>
      </c>
      <c r="P1126" t="s">
        <v>39</v>
      </c>
      <c r="Q1126" t="s">
        <v>39</v>
      </c>
      <c r="R1126" s="2">
        <v>46086.5698958333</v>
      </c>
      <c r="S1126" s="2">
        <v>46086.5698958333</v>
      </c>
      <c r="U1126" t="e">
        <f t="shared" si="17"/>
        <v>#N/A</v>
      </c>
    </row>
    <row r="1127" spans="1:21">
      <c r="A1127" t="s">
        <v>3212</v>
      </c>
      <c r="B1127" t="s">
        <v>3213</v>
      </c>
      <c r="C1127" t="s">
        <v>21</v>
      </c>
      <c r="D1127" t="s">
        <v>22</v>
      </c>
      <c r="E1127" t="s">
        <v>23</v>
      </c>
      <c r="F1127" t="s">
        <v>24</v>
      </c>
      <c r="G1127" t="s">
        <v>25</v>
      </c>
      <c r="H1127" t="s">
        <v>26</v>
      </c>
      <c r="I1127" t="s">
        <v>26</v>
      </c>
      <c r="J1127" t="s">
        <v>26</v>
      </c>
      <c r="K1127" t="s">
        <v>3214</v>
      </c>
      <c r="L1127" t="s">
        <v>52</v>
      </c>
      <c r="M1127" t="s">
        <v>39</v>
      </c>
      <c r="N1127" s="2">
        <v>46086.5663848404</v>
      </c>
      <c r="O1127" t="s">
        <v>40</v>
      </c>
      <c r="P1127" t="s">
        <v>39</v>
      </c>
      <c r="Q1127" t="s">
        <v>39</v>
      </c>
      <c r="R1127" s="2">
        <v>46086.5704050926</v>
      </c>
      <c r="S1127" s="2">
        <v>46086.5704050926</v>
      </c>
      <c r="U1127" t="e">
        <f t="shared" si="17"/>
        <v>#N/A</v>
      </c>
    </row>
    <row r="1128" spans="1:21">
      <c r="A1128" t="s">
        <v>3215</v>
      </c>
      <c r="B1128" t="s">
        <v>3216</v>
      </c>
      <c r="C1128" t="s">
        <v>21</v>
      </c>
      <c r="D1128" t="s">
        <v>22</v>
      </c>
      <c r="E1128" t="s">
        <v>23</v>
      </c>
      <c r="F1128" t="s">
        <v>24</v>
      </c>
      <c r="G1128" t="s">
        <v>25</v>
      </c>
      <c r="H1128" t="s">
        <v>26</v>
      </c>
      <c r="I1128" t="s">
        <v>26</v>
      </c>
      <c r="J1128" t="s">
        <v>26</v>
      </c>
      <c r="K1128" t="s">
        <v>3217</v>
      </c>
      <c r="L1128" t="s">
        <v>52</v>
      </c>
      <c r="M1128" t="s">
        <v>39</v>
      </c>
      <c r="N1128" s="2">
        <v>46086.5654761992</v>
      </c>
      <c r="O1128" t="s">
        <v>40</v>
      </c>
      <c r="P1128" t="s">
        <v>39</v>
      </c>
      <c r="Q1128" t="s">
        <v>39</v>
      </c>
      <c r="R1128" s="2">
        <v>46086.5703587963</v>
      </c>
      <c r="S1128" s="2">
        <v>46086.5703587963</v>
      </c>
      <c r="U1128" t="e">
        <f t="shared" si="17"/>
        <v>#N/A</v>
      </c>
    </row>
    <row r="1129" spans="1:21">
      <c r="A1129" t="s">
        <v>3218</v>
      </c>
      <c r="B1129" t="s">
        <v>427</v>
      </c>
      <c r="C1129" t="s">
        <v>21</v>
      </c>
      <c r="D1129" t="s">
        <v>22</v>
      </c>
      <c r="E1129" t="s">
        <v>23</v>
      </c>
      <c r="F1129" t="s">
        <v>63</v>
      </c>
      <c r="G1129" t="s">
        <v>64</v>
      </c>
      <c r="H1129" t="s">
        <v>26</v>
      </c>
      <c r="I1129" t="s">
        <v>26</v>
      </c>
      <c r="J1129" t="s">
        <v>26</v>
      </c>
      <c r="K1129" t="s">
        <v>3219</v>
      </c>
      <c r="L1129" t="s">
        <v>52</v>
      </c>
      <c r="M1129" t="s">
        <v>39</v>
      </c>
      <c r="N1129" s="2">
        <v>46086.5608305728</v>
      </c>
      <c r="O1129" t="s">
        <v>40</v>
      </c>
      <c r="P1129" t="s">
        <v>39</v>
      </c>
      <c r="Q1129" t="s">
        <v>39</v>
      </c>
      <c r="R1129" s="2">
        <v>46086.5702083333</v>
      </c>
      <c r="S1129" s="2">
        <v>46086.5702083333</v>
      </c>
      <c r="U1129" t="e">
        <f t="shared" si="17"/>
        <v>#N/A</v>
      </c>
    </row>
    <row r="1130" spans="1:21">
      <c r="A1130" t="s">
        <v>3220</v>
      </c>
      <c r="B1130" t="s">
        <v>3221</v>
      </c>
      <c r="C1130" t="s">
        <v>21</v>
      </c>
      <c r="D1130" t="s">
        <v>22</v>
      </c>
      <c r="E1130" t="s">
        <v>23</v>
      </c>
      <c r="F1130" t="s">
        <v>24</v>
      </c>
      <c r="G1130" t="s">
        <v>25</v>
      </c>
      <c r="H1130" t="s">
        <v>26</v>
      </c>
      <c r="I1130" t="s">
        <v>26</v>
      </c>
      <c r="J1130" t="s">
        <v>26</v>
      </c>
      <c r="K1130" t="s">
        <v>3222</v>
      </c>
      <c r="L1130" t="s">
        <v>52</v>
      </c>
      <c r="M1130" t="s">
        <v>39</v>
      </c>
      <c r="N1130" s="2">
        <v>46086.5595640068</v>
      </c>
      <c r="O1130" t="s">
        <v>40</v>
      </c>
      <c r="P1130" t="s">
        <v>39</v>
      </c>
      <c r="Q1130" t="s">
        <v>39</v>
      </c>
      <c r="R1130" s="2">
        <v>46086.5702893518</v>
      </c>
      <c r="S1130" s="2">
        <v>46086.5702893518</v>
      </c>
      <c r="U1130" t="e">
        <f t="shared" si="17"/>
        <v>#N/A</v>
      </c>
    </row>
    <row r="1131" spans="1:21">
      <c r="A1131" t="s">
        <v>3223</v>
      </c>
      <c r="B1131" t="s">
        <v>3224</v>
      </c>
      <c r="C1131" t="s">
        <v>21</v>
      </c>
      <c r="D1131" t="s">
        <v>22</v>
      </c>
      <c r="E1131" t="s">
        <v>23</v>
      </c>
      <c r="F1131" t="s">
        <v>685</v>
      </c>
      <c r="G1131" t="s">
        <v>686</v>
      </c>
      <c r="H1131" t="s">
        <v>26</v>
      </c>
      <c r="I1131" t="s">
        <v>26</v>
      </c>
      <c r="J1131" t="s">
        <v>26</v>
      </c>
      <c r="K1131" t="s">
        <v>3225</v>
      </c>
      <c r="L1131" t="s">
        <v>52</v>
      </c>
      <c r="M1131" t="s">
        <v>39</v>
      </c>
      <c r="N1131" s="2">
        <v>46086.5293863525</v>
      </c>
      <c r="O1131" t="s">
        <v>40</v>
      </c>
      <c r="P1131" t="s">
        <v>39</v>
      </c>
      <c r="Q1131" t="s">
        <v>26</v>
      </c>
      <c r="R1131" s="2">
        <v>46112.6479976852</v>
      </c>
      <c r="S1131" s="2">
        <v>46112.6479976852</v>
      </c>
      <c r="U1131" t="e">
        <f t="shared" si="17"/>
        <v>#N/A</v>
      </c>
    </row>
    <row r="1132" spans="1:21">
      <c r="A1132" t="s">
        <v>3226</v>
      </c>
      <c r="B1132" t="s">
        <v>3199</v>
      </c>
      <c r="C1132" t="s">
        <v>21</v>
      </c>
      <c r="D1132" t="s">
        <v>22</v>
      </c>
      <c r="E1132" t="s">
        <v>23</v>
      </c>
      <c r="F1132" t="s">
        <v>125</v>
      </c>
      <c r="G1132" t="s">
        <v>1255</v>
      </c>
      <c r="H1132" t="s">
        <v>26</v>
      </c>
      <c r="I1132" t="s">
        <v>26</v>
      </c>
      <c r="J1132" t="s">
        <v>26</v>
      </c>
      <c r="K1132" t="s">
        <v>3227</v>
      </c>
      <c r="L1132" t="s">
        <v>52</v>
      </c>
      <c r="M1132" t="s">
        <v>66</v>
      </c>
      <c r="N1132" s="2">
        <v>46086.4774405227</v>
      </c>
      <c r="O1132" t="s">
        <v>40</v>
      </c>
      <c r="P1132" t="s">
        <v>66</v>
      </c>
      <c r="Q1132" t="s">
        <v>26</v>
      </c>
      <c r="R1132" s="2">
        <v>46086.4774768518</v>
      </c>
      <c r="S1132" s="2">
        <v>46086.4774768518</v>
      </c>
      <c r="U1132" t="e">
        <f t="shared" si="17"/>
        <v>#N/A</v>
      </c>
    </row>
    <row r="1133" spans="1:21">
      <c r="A1133" t="s">
        <v>3228</v>
      </c>
      <c r="B1133" t="s">
        <v>3229</v>
      </c>
      <c r="C1133" t="s">
        <v>21</v>
      </c>
      <c r="D1133" t="s">
        <v>22</v>
      </c>
      <c r="E1133" t="s">
        <v>23</v>
      </c>
      <c r="F1133" t="s">
        <v>49</v>
      </c>
      <c r="G1133" t="s">
        <v>167</v>
      </c>
      <c r="H1133" t="s">
        <v>26</v>
      </c>
      <c r="I1133" t="s">
        <v>26</v>
      </c>
      <c r="J1133" t="s">
        <v>26</v>
      </c>
      <c r="K1133" t="s">
        <v>3230</v>
      </c>
      <c r="L1133" t="s">
        <v>52</v>
      </c>
      <c r="M1133" t="s">
        <v>66</v>
      </c>
      <c r="N1133" s="2">
        <v>46086.4763474523</v>
      </c>
      <c r="O1133" t="s">
        <v>40</v>
      </c>
      <c r="P1133" t="s">
        <v>66</v>
      </c>
      <c r="Q1133" t="s">
        <v>26</v>
      </c>
      <c r="R1133" s="2">
        <v>46086.4763888889</v>
      </c>
      <c r="S1133" s="2">
        <v>46086.4763888889</v>
      </c>
      <c r="U1133" t="e">
        <f t="shared" si="17"/>
        <v>#N/A</v>
      </c>
    </row>
    <row r="1134" spans="1:21">
      <c r="A1134" t="s">
        <v>3231</v>
      </c>
      <c r="B1134" t="s">
        <v>3232</v>
      </c>
      <c r="C1134" t="s">
        <v>21</v>
      </c>
      <c r="D1134" t="s">
        <v>22</v>
      </c>
      <c r="E1134" t="s">
        <v>23</v>
      </c>
      <c r="F1134" t="s">
        <v>49</v>
      </c>
      <c r="G1134" t="s">
        <v>89</v>
      </c>
      <c r="H1134" t="s">
        <v>26</v>
      </c>
      <c r="I1134" t="s">
        <v>26</v>
      </c>
      <c r="J1134" t="s">
        <v>26</v>
      </c>
      <c r="K1134" t="s">
        <v>3233</v>
      </c>
      <c r="L1134" t="s">
        <v>28</v>
      </c>
      <c r="M1134" t="s">
        <v>81</v>
      </c>
      <c r="N1134" s="2">
        <v>46086.4762664019</v>
      </c>
      <c r="O1134" t="s">
        <v>91</v>
      </c>
      <c r="P1134" t="s">
        <v>835</v>
      </c>
      <c r="Q1134" t="s">
        <v>26</v>
      </c>
      <c r="R1134" s="2">
        <v>46086.4763078704</v>
      </c>
      <c r="S1134" t="s">
        <v>26</v>
      </c>
      <c r="U1134" t="e">
        <f t="shared" si="17"/>
        <v>#N/A</v>
      </c>
    </row>
    <row r="1135" spans="1:21">
      <c r="A1135" t="s">
        <v>3234</v>
      </c>
      <c r="B1135" t="s">
        <v>3235</v>
      </c>
      <c r="C1135" t="s">
        <v>21</v>
      </c>
      <c r="D1135" t="s">
        <v>34</v>
      </c>
      <c r="E1135" t="s">
        <v>23</v>
      </c>
      <c r="F1135" t="s">
        <v>100</v>
      </c>
      <c r="G1135" t="s">
        <v>3236</v>
      </c>
      <c r="H1135" t="s">
        <v>26</v>
      </c>
      <c r="I1135" t="s">
        <v>26</v>
      </c>
      <c r="J1135" t="s">
        <v>26</v>
      </c>
      <c r="K1135" t="s">
        <v>3237</v>
      </c>
      <c r="L1135" t="s">
        <v>52</v>
      </c>
      <c r="M1135" t="s">
        <v>46</v>
      </c>
      <c r="N1135" s="2">
        <v>46086.4613352865</v>
      </c>
      <c r="O1135" t="s">
        <v>40</v>
      </c>
      <c r="P1135" t="s">
        <v>46</v>
      </c>
      <c r="Q1135" t="s">
        <v>26</v>
      </c>
      <c r="R1135" s="2">
        <v>46086.4955787037</v>
      </c>
      <c r="S1135" s="2">
        <v>46086.4955787037</v>
      </c>
      <c r="U1135" t="e">
        <f t="shared" si="17"/>
        <v>#N/A</v>
      </c>
    </row>
    <row r="1136" spans="1:21">
      <c r="A1136" t="s">
        <v>3238</v>
      </c>
      <c r="B1136" t="s">
        <v>3239</v>
      </c>
      <c r="C1136" t="s">
        <v>21</v>
      </c>
      <c r="D1136" t="s">
        <v>22</v>
      </c>
      <c r="E1136" t="s">
        <v>23</v>
      </c>
      <c r="F1136" t="s">
        <v>379</v>
      </c>
      <c r="G1136" t="s">
        <v>380</v>
      </c>
      <c r="H1136" t="s">
        <v>26</v>
      </c>
      <c r="I1136" t="s">
        <v>26</v>
      </c>
      <c r="J1136" t="s">
        <v>26</v>
      </c>
      <c r="K1136" t="s">
        <v>3240</v>
      </c>
      <c r="L1136" t="s">
        <v>28</v>
      </c>
      <c r="M1136" t="s">
        <v>81</v>
      </c>
      <c r="N1136" s="2">
        <v>46086.4381039288</v>
      </c>
      <c r="O1136" t="s">
        <v>30</v>
      </c>
      <c r="P1136" t="s">
        <v>31</v>
      </c>
      <c r="Q1136" t="s">
        <v>26</v>
      </c>
      <c r="R1136" s="2">
        <v>46086.4381365741</v>
      </c>
      <c r="S1136" t="s">
        <v>26</v>
      </c>
      <c r="U1136" t="e">
        <f t="shared" si="17"/>
        <v>#N/A</v>
      </c>
    </row>
    <row r="1137" spans="1:21">
      <c r="A1137" t="s">
        <v>3241</v>
      </c>
      <c r="B1137" t="s">
        <v>3242</v>
      </c>
      <c r="C1137" t="s">
        <v>21</v>
      </c>
      <c r="D1137" t="s">
        <v>22</v>
      </c>
      <c r="E1137" t="s">
        <v>23</v>
      </c>
      <c r="F1137" t="s">
        <v>24</v>
      </c>
      <c r="G1137" t="s">
        <v>25</v>
      </c>
      <c r="H1137" t="s">
        <v>26</v>
      </c>
      <c r="I1137" t="s">
        <v>26</v>
      </c>
      <c r="J1137" t="s">
        <v>26</v>
      </c>
      <c r="K1137" t="s">
        <v>3243</v>
      </c>
      <c r="L1137" t="s">
        <v>28</v>
      </c>
      <c r="M1137" t="s">
        <v>81</v>
      </c>
      <c r="N1137" s="2">
        <v>46086.4293620215</v>
      </c>
      <c r="O1137" t="s">
        <v>59</v>
      </c>
      <c r="P1137" t="s">
        <v>60</v>
      </c>
      <c r="Q1137" t="s">
        <v>26</v>
      </c>
      <c r="R1137" s="2">
        <v>46086.4293981482</v>
      </c>
      <c r="S1137" t="s">
        <v>26</v>
      </c>
      <c r="U1137" t="e">
        <f t="shared" si="17"/>
        <v>#N/A</v>
      </c>
    </row>
    <row r="1138" spans="1:21">
      <c r="A1138" t="s">
        <v>3244</v>
      </c>
      <c r="B1138" t="s">
        <v>3239</v>
      </c>
      <c r="C1138" t="s">
        <v>21</v>
      </c>
      <c r="D1138" t="s">
        <v>22</v>
      </c>
      <c r="E1138" t="s">
        <v>23</v>
      </c>
      <c r="F1138" t="s">
        <v>379</v>
      </c>
      <c r="G1138" t="s">
        <v>380</v>
      </c>
      <c r="H1138" t="s">
        <v>26</v>
      </c>
      <c r="I1138" t="s">
        <v>26</v>
      </c>
      <c r="J1138" t="s">
        <v>26</v>
      </c>
      <c r="K1138" t="s">
        <v>3245</v>
      </c>
      <c r="L1138" t="s">
        <v>28</v>
      </c>
      <c r="M1138" t="s">
        <v>81</v>
      </c>
      <c r="N1138" s="2">
        <v>46086.4278711829</v>
      </c>
      <c r="O1138" t="s">
        <v>91</v>
      </c>
      <c r="P1138" t="s">
        <v>835</v>
      </c>
      <c r="Q1138" t="s">
        <v>26</v>
      </c>
      <c r="R1138" s="2">
        <v>46086.4279166667</v>
      </c>
      <c r="S1138" t="s">
        <v>26</v>
      </c>
      <c r="U1138" t="e">
        <f t="shared" si="17"/>
        <v>#N/A</v>
      </c>
    </row>
    <row r="1139" spans="1:21">
      <c r="A1139" t="s">
        <v>3246</v>
      </c>
      <c r="B1139" t="s">
        <v>3247</v>
      </c>
      <c r="C1139" t="s">
        <v>21</v>
      </c>
      <c r="D1139" t="s">
        <v>34</v>
      </c>
      <c r="E1139" t="s">
        <v>23</v>
      </c>
      <c r="F1139" t="s">
        <v>246</v>
      </c>
      <c r="G1139" t="s">
        <v>3248</v>
      </c>
      <c r="H1139" t="s">
        <v>26</v>
      </c>
      <c r="I1139" t="s">
        <v>26</v>
      </c>
      <c r="J1139" t="s">
        <v>26</v>
      </c>
      <c r="K1139" t="s">
        <v>3249</v>
      </c>
      <c r="L1139" t="s">
        <v>28</v>
      </c>
      <c r="M1139" t="s">
        <v>46</v>
      </c>
      <c r="N1139" s="2">
        <v>46086.427256263</v>
      </c>
      <c r="O1139" t="s">
        <v>3250</v>
      </c>
      <c r="P1139" t="s">
        <v>3251</v>
      </c>
      <c r="Q1139" t="s">
        <v>26</v>
      </c>
      <c r="R1139" s="2">
        <v>46094.4120023148</v>
      </c>
      <c r="S1139" t="s">
        <v>26</v>
      </c>
      <c r="U1139" t="e">
        <f t="shared" si="17"/>
        <v>#N/A</v>
      </c>
    </row>
    <row r="1140" spans="1:21">
      <c r="A1140" t="s">
        <v>3252</v>
      </c>
      <c r="B1140" t="s">
        <v>3253</v>
      </c>
      <c r="C1140" t="s">
        <v>21</v>
      </c>
      <c r="D1140" t="s">
        <v>34</v>
      </c>
      <c r="E1140" t="s">
        <v>23</v>
      </c>
      <c r="F1140" t="s">
        <v>77</v>
      </c>
      <c r="G1140" t="s">
        <v>78</v>
      </c>
      <c r="H1140" t="s">
        <v>26</v>
      </c>
      <c r="I1140" t="s">
        <v>26</v>
      </c>
      <c r="J1140" t="s">
        <v>26</v>
      </c>
      <c r="K1140" t="s">
        <v>3254</v>
      </c>
      <c r="L1140" t="s">
        <v>52</v>
      </c>
      <c r="M1140" t="s">
        <v>39</v>
      </c>
      <c r="N1140" s="2">
        <v>46086.3999216462</v>
      </c>
      <c r="O1140" t="s">
        <v>40</v>
      </c>
      <c r="P1140" t="s">
        <v>39</v>
      </c>
      <c r="Q1140" t="s">
        <v>26</v>
      </c>
      <c r="R1140" s="2">
        <v>46086.570474537</v>
      </c>
      <c r="S1140" s="2">
        <v>46086.570474537</v>
      </c>
      <c r="U1140" t="e">
        <f t="shared" si="17"/>
        <v>#N/A</v>
      </c>
    </row>
    <row r="1141" spans="1:21">
      <c r="A1141" t="s">
        <v>3255</v>
      </c>
      <c r="B1141" t="s">
        <v>3256</v>
      </c>
      <c r="C1141" t="s">
        <v>21</v>
      </c>
      <c r="D1141" t="s">
        <v>22</v>
      </c>
      <c r="E1141" t="s">
        <v>23</v>
      </c>
      <c r="F1141" t="s">
        <v>24</v>
      </c>
      <c r="G1141" t="s">
        <v>25</v>
      </c>
      <c r="H1141" t="s">
        <v>26</v>
      </c>
      <c r="I1141" t="s">
        <v>26</v>
      </c>
      <c r="J1141" t="s">
        <v>26</v>
      </c>
      <c r="K1141" t="s">
        <v>3257</v>
      </c>
      <c r="L1141" t="s">
        <v>52</v>
      </c>
      <c r="M1141" t="s">
        <v>53</v>
      </c>
      <c r="N1141" s="2">
        <v>46086.212052886</v>
      </c>
      <c r="O1141" t="s">
        <v>40</v>
      </c>
      <c r="P1141" t="s">
        <v>53</v>
      </c>
      <c r="Q1141" t="s">
        <v>26</v>
      </c>
      <c r="R1141" s="2">
        <v>46090.6134143519</v>
      </c>
      <c r="S1141" s="2">
        <v>46090.6134143519</v>
      </c>
      <c r="U1141" t="e">
        <f t="shared" si="17"/>
        <v>#N/A</v>
      </c>
    </row>
    <row r="1142" spans="1:21">
      <c r="A1142" t="s">
        <v>3258</v>
      </c>
      <c r="B1142" t="s">
        <v>3259</v>
      </c>
      <c r="C1142" t="s">
        <v>21</v>
      </c>
      <c r="D1142" t="s">
        <v>22</v>
      </c>
      <c r="E1142" t="s">
        <v>23</v>
      </c>
      <c r="F1142" t="s">
        <v>24</v>
      </c>
      <c r="G1142" t="s">
        <v>25</v>
      </c>
      <c r="H1142" t="s">
        <v>26</v>
      </c>
      <c r="I1142" t="s">
        <v>26</v>
      </c>
      <c r="J1142" t="s">
        <v>26</v>
      </c>
      <c r="K1142" t="s">
        <v>3260</v>
      </c>
      <c r="L1142" t="s">
        <v>38</v>
      </c>
      <c r="M1142" t="s">
        <v>117</v>
      </c>
      <c r="N1142" s="2">
        <v>46085.8231780573</v>
      </c>
      <c r="O1142" t="s">
        <v>40</v>
      </c>
      <c r="P1142" t="s">
        <v>117</v>
      </c>
      <c r="Q1142" t="s">
        <v>26</v>
      </c>
      <c r="R1142" s="2">
        <v>46104.4734606482</v>
      </c>
      <c r="S1142" t="s">
        <v>26</v>
      </c>
      <c r="U1142" t="e">
        <f t="shared" si="17"/>
        <v>#N/A</v>
      </c>
    </row>
    <row r="1143" spans="1:21">
      <c r="A1143" t="s">
        <v>3261</v>
      </c>
      <c r="B1143" t="s">
        <v>3262</v>
      </c>
      <c r="C1143" t="s">
        <v>21</v>
      </c>
      <c r="D1143" t="s">
        <v>22</v>
      </c>
      <c r="E1143" t="s">
        <v>23</v>
      </c>
      <c r="F1143" t="s">
        <v>24</v>
      </c>
      <c r="G1143" t="s">
        <v>25</v>
      </c>
      <c r="H1143" t="s">
        <v>26</v>
      </c>
      <c r="I1143" t="s">
        <v>26</v>
      </c>
      <c r="J1143" t="s">
        <v>26</v>
      </c>
      <c r="K1143" t="s">
        <v>3263</v>
      </c>
      <c r="L1143" t="s">
        <v>28</v>
      </c>
      <c r="M1143" t="s">
        <v>117</v>
      </c>
      <c r="N1143" s="2">
        <v>46085.8230044077</v>
      </c>
      <c r="O1143" t="s">
        <v>91</v>
      </c>
      <c r="P1143" t="s">
        <v>962</v>
      </c>
      <c r="Q1143" t="s">
        <v>26</v>
      </c>
      <c r="R1143" s="2">
        <v>46085.8232291667</v>
      </c>
      <c r="S1143" t="s">
        <v>26</v>
      </c>
      <c r="U1143" t="e">
        <f t="shared" si="17"/>
        <v>#N/A</v>
      </c>
    </row>
    <row r="1144" spans="1:21">
      <c r="A1144" t="s">
        <v>3264</v>
      </c>
      <c r="B1144" t="s">
        <v>3265</v>
      </c>
      <c r="C1144" t="s">
        <v>21</v>
      </c>
      <c r="D1144" t="s">
        <v>22</v>
      </c>
      <c r="E1144" t="s">
        <v>23</v>
      </c>
      <c r="F1144" t="s">
        <v>158</v>
      </c>
      <c r="G1144" t="s">
        <v>159</v>
      </c>
      <c r="H1144" t="s">
        <v>26</v>
      </c>
      <c r="I1144" t="s">
        <v>26</v>
      </c>
      <c r="J1144" t="s">
        <v>26</v>
      </c>
      <c r="K1144" t="s">
        <v>3266</v>
      </c>
      <c r="L1144" t="s">
        <v>28</v>
      </c>
      <c r="M1144" t="s">
        <v>117</v>
      </c>
      <c r="N1144" s="2">
        <v>46085.7988267984</v>
      </c>
      <c r="O1144" t="s">
        <v>30</v>
      </c>
      <c r="P1144" t="s">
        <v>31</v>
      </c>
      <c r="Q1144" t="s">
        <v>26</v>
      </c>
      <c r="R1144" s="2">
        <v>46085.798912037</v>
      </c>
      <c r="S1144" t="s">
        <v>26</v>
      </c>
      <c r="U1144" t="e">
        <f t="shared" si="17"/>
        <v>#N/A</v>
      </c>
    </row>
    <row r="1145" spans="1:21">
      <c r="A1145" t="s">
        <v>3267</v>
      </c>
      <c r="B1145" t="s">
        <v>3268</v>
      </c>
      <c r="C1145" t="s">
        <v>21</v>
      </c>
      <c r="D1145" t="s">
        <v>22</v>
      </c>
      <c r="E1145" t="s">
        <v>23</v>
      </c>
      <c r="F1145" t="s">
        <v>49</v>
      </c>
      <c r="G1145" t="s">
        <v>303</v>
      </c>
      <c r="H1145" t="s">
        <v>26</v>
      </c>
      <c r="I1145" t="s">
        <v>26</v>
      </c>
      <c r="J1145" t="s">
        <v>26</v>
      </c>
      <c r="K1145" t="s">
        <v>3269</v>
      </c>
      <c r="L1145" t="s">
        <v>52</v>
      </c>
      <c r="M1145" t="s">
        <v>659</v>
      </c>
      <c r="N1145" s="2">
        <v>46085.7866937078</v>
      </c>
      <c r="O1145" t="s">
        <v>40</v>
      </c>
      <c r="P1145" t="s">
        <v>659</v>
      </c>
      <c r="Q1145" t="s">
        <v>26</v>
      </c>
      <c r="R1145" s="2">
        <v>46085.7867361111</v>
      </c>
      <c r="S1145" s="2">
        <v>46085.7867361111</v>
      </c>
      <c r="U1145" t="e">
        <f t="shared" si="17"/>
        <v>#N/A</v>
      </c>
    </row>
    <row r="1146" spans="1:21">
      <c r="A1146" t="s">
        <v>3270</v>
      </c>
      <c r="B1146" t="s">
        <v>3271</v>
      </c>
      <c r="C1146" t="s">
        <v>21</v>
      </c>
      <c r="D1146" t="s">
        <v>22</v>
      </c>
      <c r="E1146" t="s">
        <v>23</v>
      </c>
      <c r="F1146" t="s">
        <v>24</v>
      </c>
      <c r="G1146" t="s">
        <v>25</v>
      </c>
      <c r="H1146" t="s">
        <v>26</v>
      </c>
      <c r="I1146" t="s">
        <v>26</v>
      </c>
      <c r="J1146" t="s">
        <v>26</v>
      </c>
      <c r="K1146" t="s">
        <v>3272</v>
      </c>
      <c r="L1146" t="s">
        <v>38</v>
      </c>
      <c r="M1146" t="s">
        <v>81</v>
      </c>
      <c r="N1146" s="2">
        <v>46085.7744029112</v>
      </c>
      <c r="O1146" t="s">
        <v>40</v>
      </c>
      <c r="P1146" t="s">
        <v>81</v>
      </c>
      <c r="Q1146" t="s">
        <v>26</v>
      </c>
      <c r="R1146" s="2">
        <v>46101.4030208333</v>
      </c>
      <c r="S1146" t="s">
        <v>26</v>
      </c>
      <c r="U1146" t="e">
        <f t="shared" si="17"/>
        <v>#N/A</v>
      </c>
    </row>
    <row r="1147" spans="1:21">
      <c r="A1147" t="s">
        <v>3273</v>
      </c>
      <c r="B1147" t="s">
        <v>3274</v>
      </c>
      <c r="C1147" t="s">
        <v>21</v>
      </c>
      <c r="D1147" t="s">
        <v>22</v>
      </c>
      <c r="E1147" t="s">
        <v>23</v>
      </c>
      <c r="F1147" t="s">
        <v>336</v>
      </c>
      <c r="G1147" t="s">
        <v>337</v>
      </c>
      <c r="H1147" t="s">
        <v>26</v>
      </c>
      <c r="I1147" t="s">
        <v>26</v>
      </c>
      <c r="J1147" t="s">
        <v>26</v>
      </c>
      <c r="K1147" t="s">
        <v>3275</v>
      </c>
      <c r="L1147" t="s">
        <v>28</v>
      </c>
      <c r="M1147" t="s">
        <v>117</v>
      </c>
      <c r="N1147" s="2">
        <v>46085.7610952734</v>
      </c>
      <c r="O1147" t="s">
        <v>59</v>
      </c>
      <c r="P1147" t="s">
        <v>60</v>
      </c>
      <c r="Q1147" t="s">
        <v>26</v>
      </c>
      <c r="R1147" s="2">
        <v>46085.7616319444</v>
      </c>
      <c r="S1147" t="s">
        <v>26</v>
      </c>
      <c r="U1147" t="e">
        <f t="shared" si="17"/>
        <v>#N/A</v>
      </c>
    </row>
    <row r="1148" spans="1:21">
      <c r="A1148" t="s">
        <v>3276</v>
      </c>
      <c r="B1148" t="s">
        <v>33</v>
      </c>
      <c r="C1148" t="s">
        <v>21</v>
      </c>
      <c r="D1148" t="s">
        <v>34</v>
      </c>
      <c r="E1148" t="s">
        <v>23</v>
      </c>
      <c r="F1148" t="s">
        <v>1405</v>
      </c>
      <c r="G1148" t="s">
        <v>1538</v>
      </c>
      <c r="H1148" t="s">
        <v>26</v>
      </c>
      <c r="I1148" t="s">
        <v>26</v>
      </c>
      <c r="J1148" t="s">
        <v>26</v>
      </c>
      <c r="K1148" t="s">
        <v>3277</v>
      </c>
      <c r="L1148" t="s">
        <v>52</v>
      </c>
      <c r="M1148" t="s">
        <v>53</v>
      </c>
      <c r="N1148" s="2">
        <v>46085.7553583639</v>
      </c>
      <c r="O1148" t="s">
        <v>40</v>
      </c>
      <c r="P1148" t="s">
        <v>53</v>
      </c>
      <c r="Q1148" t="s">
        <v>26</v>
      </c>
      <c r="R1148" s="2">
        <v>46086.4639236111</v>
      </c>
      <c r="S1148" s="2">
        <v>46086.4639236111</v>
      </c>
      <c r="U1148" t="e">
        <f t="shared" si="17"/>
        <v>#N/A</v>
      </c>
    </row>
    <row r="1149" spans="1:21">
      <c r="A1149" t="s">
        <v>3278</v>
      </c>
      <c r="B1149" t="s">
        <v>3279</v>
      </c>
      <c r="C1149" t="s">
        <v>21</v>
      </c>
      <c r="D1149" t="s">
        <v>22</v>
      </c>
      <c r="E1149" t="s">
        <v>23</v>
      </c>
      <c r="F1149" t="s">
        <v>24</v>
      </c>
      <c r="G1149" t="s">
        <v>25</v>
      </c>
      <c r="H1149" t="s">
        <v>26</v>
      </c>
      <c r="I1149" t="s">
        <v>26</v>
      </c>
      <c r="J1149" t="s">
        <v>26</v>
      </c>
      <c r="K1149" t="s">
        <v>3280</v>
      </c>
      <c r="L1149" t="s">
        <v>28</v>
      </c>
      <c r="M1149" t="s">
        <v>81</v>
      </c>
      <c r="N1149" s="2">
        <v>46085.7209586226</v>
      </c>
      <c r="O1149" t="s">
        <v>59</v>
      </c>
      <c r="P1149" t="s">
        <v>60</v>
      </c>
      <c r="Q1149" t="s">
        <v>26</v>
      </c>
      <c r="R1149" s="2">
        <v>46085.7209953704</v>
      </c>
      <c r="S1149" t="s">
        <v>26</v>
      </c>
      <c r="U1149" t="e">
        <f t="shared" si="17"/>
        <v>#N/A</v>
      </c>
    </row>
    <row r="1150" spans="1:21">
      <c r="A1150" t="s">
        <v>3281</v>
      </c>
      <c r="B1150" t="s">
        <v>3282</v>
      </c>
      <c r="C1150" t="s">
        <v>21</v>
      </c>
      <c r="D1150" t="s">
        <v>22</v>
      </c>
      <c r="E1150" t="s">
        <v>23</v>
      </c>
      <c r="F1150" t="s">
        <v>100</v>
      </c>
      <c r="G1150" t="s">
        <v>101</v>
      </c>
      <c r="H1150" t="s">
        <v>26</v>
      </c>
      <c r="I1150" t="s">
        <v>26</v>
      </c>
      <c r="J1150" t="s">
        <v>26</v>
      </c>
      <c r="K1150" t="s">
        <v>3283</v>
      </c>
      <c r="L1150" t="s">
        <v>28</v>
      </c>
      <c r="M1150" t="s">
        <v>117</v>
      </c>
      <c r="N1150" s="2">
        <v>46085.7088592028</v>
      </c>
      <c r="O1150" t="s">
        <v>30</v>
      </c>
      <c r="P1150" t="s">
        <v>31</v>
      </c>
      <c r="Q1150" t="s">
        <v>26</v>
      </c>
      <c r="R1150" s="2">
        <v>46085.708912037</v>
      </c>
      <c r="S1150" t="s">
        <v>26</v>
      </c>
      <c r="U1150" t="e">
        <f t="shared" si="17"/>
        <v>#N/A</v>
      </c>
    </row>
    <row r="1151" spans="1:21">
      <c r="A1151" t="s">
        <v>3284</v>
      </c>
      <c r="B1151" t="s">
        <v>3285</v>
      </c>
      <c r="C1151" t="s">
        <v>21</v>
      </c>
      <c r="D1151" t="s">
        <v>22</v>
      </c>
      <c r="E1151" t="s">
        <v>23</v>
      </c>
      <c r="F1151" t="s">
        <v>56</v>
      </c>
      <c r="G1151" t="s">
        <v>142</v>
      </c>
      <c r="H1151" t="s">
        <v>26</v>
      </c>
      <c r="I1151" t="s">
        <v>26</v>
      </c>
      <c r="J1151" t="s">
        <v>26</v>
      </c>
      <c r="K1151" t="s">
        <v>3286</v>
      </c>
      <c r="L1151" t="s">
        <v>52</v>
      </c>
      <c r="M1151" t="s">
        <v>66</v>
      </c>
      <c r="N1151" s="2">
        <v>46085.7014932894</v>
      </c>
      <c r="O1151" t="s">
        <v>40</v>
      </c>
      <c r="P1151" t="s">
        <v>66</v>
      </c>
      <c r="Q1151" t="s">
        <v>26</v>
      </c>
      <c r="R1151" s="2">
        <v>46086.6204976852</v>
      </c>
      <c r="S1151" s="2">
        <v>46086.6204976852</v>
      </c>
      <c r="U1151" t="e">
        <f t="shared" si="17"/>
        <v>#N/A</v>
      </c>
    </row>
    <row r="1152" spans="1:21">
      <c r="A1152" t="s">
        <v>3287</v>
      </c>
      <c r="B1152" t="s">
        <v>3288</v>
      </c>
      <c r="C1152" t="s">
        <v>21</v>
      </c>
      <c r="D1152" t="s">
        <v>22</v>
      </c>
      <c r="E1152" t="s">
        <v>23</v>
      </c>
      <c r="F1152" t="s">
        <v>100</v>
      </c>
      <c r="G1152" t="s">
        <v>1087</v>
      </c>
      <c r="H1152" t="s">
        <v>26</v>
      </c>
      <c r="I1152" t="s">
        <v>26</v>
      </c>
      <c r="J1152" t="s">
        <v>26</v>
      </c>
      <c r="K1152" t="s">
        <v>3289</v>
      </c>
      <c r="L1152" t="s">
        <v>38</v>
      </c>
      <c r="M1152" t="s">
        <v>81</v>
      </c>
      <c r="N1152" s="2">
        <v>46085.7007121719</v>
      </c>
      <c r="O1152" t="s">
        <v>40</v>
      </c>
      <c r="P1152" t="s">
        <v>81</v>
      </c>
      <c r="Q1152" t="s">
        <v>26</v>
      </c>
      <c r="R1152" s="2">
        <v>46091.6238888889</v>
      </c>
      <c r="S1152" t="s">
        <v>26</v>
      </c>
      <c r="U1152" t="e">
        <f t="shared" si="17"/>
        <v>#N/A</v>
      </c>
    </row>
    <row r="1153" spans="1:21">
      <c r="A1153" t="s">
        <v>3290</v>
      </c>
      <c r="B1153" t="s">
        <v>3291</v>
      </c>
      <c r="C1153" t="s">
        <v>21</v>
      </c>
      <c r="D1153" t="s">
        <v>22</v>
      </c>
      <c r="E1153" t="s">
        <v>23</v>
      </c>
      <c r="F1153" t="s">
        <v>56</v>
      </c>
      <c r="G1153" t="s">
        <v>411</v>
      </c>
      <c r="H1153" t="s">
        <v>26</v>
      </c>
      <c r="I1153" t="s">
        <v>26</v>
      </c>
      <c r="J1153" t="s">
        <v>26</v>
      </c>
      <c r="K1153" t="s">
        <v>3292</v>
      </c>
      <c r="L1153" t="s">
        <v>52</v>
      </c>
      <c r="M1153" t="s">
        <v>66</v>
      </c>
      <c r="N1153" s="2">
        <v>46085.6997359264</v>
      </c>
      <c r="O1153" t="s">
        <v>40</v>
      </c>
      <c r="P1153" t="s">
        <v>66</v>
      </c>
      <c r="Q1153" t="s">
        <v>26</v>
      </c>
      <c r="R1153" s="2">
        <v>46086.6205439815</v>
      </c>
      <c r="S1153" s="2">
        <v>46086.6205439815</v>
      </c>
      <c r="U1153" t="e">
        <f t="shared" si="17"/>
        <v>#N/A</v>
      </c>
    </row>
    <row r="1154" spans="1:21">
      <c r="A1154" t="s">
        <v>3293</v>
      </c>
      <c r="B1154" t="s">
        <v>3294</v>
      </c>
      <c r="C1154" t="s">
        <v>21</v>
      </c>
      <c r="D1154" t="s">
        <v>22</v>
      </c>
      <c r="E1154" t="s">
        <v>23</v>
      </c>
      <c r="F1154" t="s">
        <v>3295</v>
      </c>
      <c r="G1154" t="s">
        <v>3296</v>
      </c>
      <c r="H1154" t="s">
        <v>26</v>
      </c>
      <c r="I1154" t="s">
        <v>26</v>
      </c>
      <c r="J1154" t="s">
        <v>26</v>
      </c>
      <c r="K1154" t="s">
        <v>3297</v>
      </c>
      <c r="L1154" t="s">
        <v>28</v>
      </c>
      <c r="M1154" t="s">
        <v>81</v>
      </c>
      <c r="N1154" s="2">
        <v>46085.6968221277</v>
      </c>
      <c r="O1154" t="s">
        <v>30</v>
      </c>
      <c r="P1154" t="s">
        <v>31</v>
      </c>
      <c r="Q1154" t="s">
        <v>26</v>
      </c>
      <c r="R1154" s="2">
        <v>46085.6968634259</v>
      </c>
      <c r="S1154" t="s">
        <v>26</v>
      </c>
      <c r="U1154" t="e">
        <f t="shared" si="17"/>
        <v>#N/A</v>
      </c>
    </row>
    <row r="1155" spans="1:21">
      <c r="A1155" t="s">
        <v>3298</v>
      </c>
      <c r="B1155" t="s">
        <v>3299</v>
      </c>
      <c r="C1155" t="s">
        <v>21</v>
      </c>
      <c r="D1155" t="s">
        <v>22</v>
      </c>
      <c r="E1155" t="s">
        <v>23</v>
      </c>
      <c r="F1155" t="s">
        <v>56</v>
      </c>
      <c r="G1155" t="s">
        <v>3300</v>
      </c>
      <c r="H1155" t="s">
        <v>26</v>
      </c>
      <c r="I1155" t="s">
        <v>26</v>
      </c>
      <c r="J1155" t="s">
        <v>26</v>
      </c>
      <c r="K1155" t="s">
        <v>3301</v>
      </c>
      <c r="L1155" t="s">
        <v>38</v>
      </c>
      <c r="M1155" t="s">
        <v>117</v>
      </c>
      <c r="N1155" s="2">
        <v>46085.6965549918</v>
      </c>
      <c r="O1155" t="s">
        <v>40</v>
      </c>
      <c r="P1155" t="s">
        <v>117</v>
      </c>
      <c r="Q1155" t="s">
        <v>26</v>
      </c>
      <c r="R1155" s="2">
        <v>46090.4400578704</v>
      </c>
      <c r="S1155" t="s">
        <v>26</v>
      </c>
      <c r="U1155" t="e">
        <f t="shared" ref="U1155:U1218" si="18">VLOOKUP(G:G,T:T,1,FALSE)</f>
        <v>#N/A</v>
      </c>
    </row>
    <row r="1156" spans="1:21">
      <c r="A1156" t="s">
        <v>3302</v>
      </c>
      <c r="B1156" t="s">
        <v>3303</v>
      </c>
      <c r="C1156" t="s">
        <v>21</v>
      </c>
      <c r="D1156" t="s">
        <v>22</v>
      </c>
      <c r="E1156" t="s">
        <v>23</v>
      </c>
      <c r="F1156" t="s">
        <v>943</v>
      </c>
      <c r="G1156" t="s">
        <v>944</v>
      </c>
      <c r="H1156" t="s">
        <v>26</v>
      </c>
      <c r="I1156" t="s">
        <v>26</v>
      </c>
      <c r="J1156" t="s">
        <v>26</v>
      </c>
      <c r="K1156" t="s">
        <v>3304</v>
      </c>
      <c r="L1156" t="s">
        <v>38</v>
      </c>
      <c r="M1156" t="s">
        <v>81</v>
      </c>
      <c r="N1156" s="2">
        <v>46085.6958902367</v>
      </c>
      <c r="O1156" t="s">
        <v>40</v>
      </c>
      <c r="P1156" t="s">
        <v>81</v>
      </c>
      <c r="Q1156" t="s">
        <v>26</v>
      </c>
      <c r="R1156" s="2">
        <v>46091.4472685185</v>
      </c>
      <c r="S1156" t="s">
        <v>26</v>
      </c>
      <c r="U1156" t="e">
        <f t="shared" si="18"/>
        <v>#N/A</v>
      </c>
    </row>
    <row r="1157" spans="1:21">
      <c r="A1157" t="s">
        <v>3305</v>
      </c>
      <c r="B1157" t="s">
        <v>3306</v>
      </c>
      <c r="C1157" t="s">
        <v>21</v>
      </c>
      <c r="D1157" t="s">
        <v>22</v>
      </c>
      <c r="E1157" t="s">
        <v>23</v>
      </c>
      <c r="F1157" t="s">
        <v>685</v>
      </c>
      <c r="G1157" t="s">
        <v>686</v>
      </c>
      <c r="H1157" t="s">
        <v>26</v>
      </c>
      <c r="I1157" t="s">
        <v>26</v>
      </c>
      <c r="J1157" t="s">
        <v>26</v>
      </c>
      <c r="K1157" t="s">
        <v>3307</v>
      </c>
      <c r="L1157" t="s">
        <v>28</v>
      </c>
      <c r="M1157" t="s">
        <v>81</v>
      </c>
      <c r="N1157" s="2">
        <v>46085.6944103091</v>
      </c>
      <c r="O1157" t="s">
        <v>91</v>
      </c>
      <c r="P1157" t="s">
        <v>962</v>
      </c>
      <c r="Q1157" t="s">
        <v>26</v>
      </c>
      <c r="R1157" s="2">
        <v>46085.6944444445</v>
      </c>
      <c r="S1157" t="s">
        <v>26</v>
      </c>
      <c r="U1157" t="e">
        <f t="shared" si="18"/>
        <v>#N/A</v>
      </c>
    </row>
    <row r="1158" spans="1:21">
      <c r="A1158" t="s">
        <v>3308</v>
      </c>
      <c r="B1158" t="s">
        <v>3309</v>
      </c>
      <c r="C1158" t="s">
        <v>21</v>
      </c>
      <c r="D1158" t="s">
        <v>22</v>
      </c>
      <c r="E1158" t="s">
        <v>23</v>
      </c>
      <c r="F1158" t="s">
        <v>63</v>
      </c>
      <c r="G1158" t="s">
        <v>186</v>
      </c>
      <c r="H1158" t="s">
        <v>26</v>
      </c>
      <c r="I1158" t="s">
        <v>26</v>
      </c>
      <c r="J1158" t="s">
        <v>26</v>
      </c>
      <c r="K1158" t="s">
        <v>3310</v>
      </c>
      <c r="L1158" t="s">
        <v>52</v>
      </c>
      <c r="M1158" t="s">
        <v>66</v>
      </c>
      <c r="N1158" s="2">
        <v>46085.6841815286</v>
      </c>
      <c r="O1158" t="s">
        <v>40</v>
      </c>
      <c r="P1158" t="s">
        <v>66</v>
      </c>
      <c r="Q1158" t="s">
        <v>26</v>
      </c>
      <c r="R1158" s="2">
        <v>46085.6842824074</v>
      </c>
      <c r="S1158" s="2">
        <v>46085.6842824074</v>
      </c>
      <c r="U1158" t="e">
        <f t="shared" si="18"/>
        <v>#N/A</v>
      </c>
    </row>
    <row r="1159" spans="1:21">
      <c r="A1159" t="s">
        <v>3311</v>
      </c>
      <c r="B1159" t="s">
        <v>3312</v>
      </c>
      <c r="C1159" t="s">
        <v>21</v>
      </c>
      <c r="D1159" t="s">
        <v>22</v>
      </c>
      <c r="E1159" t="s">
        <v>23</v>
      </c>
      <c r="F1159" t="s">
        <v>35</v>
      </c>
      <c r="G1159" t="s">
        <v>36</v>
      </c>
      <c r="H1159" t="s">
        <v>26</v>
      </c>
      <c r="I1159" t="s">
        <v>26</v>
      </c>
      <c r="J1159" t="s">
        <v>26</v>
      </c>
      <c r="K1159" t="s">
        <v>3313</v>
      </c>
      <c r="L1159" t="s">
        <v>28</v>
      </c>
      <c r="M1159" t="s">
        <v>81</v>
      </c>
      <c r="N1159" s="2">
        <v>46085.6577425707</v>
      </c>
      <c r="O1159" t="s">
        <v>59</v>
      </c>
      <c r="P1159" t="s">
        <v>60</v>
      </c>
      <c r="Q1159" t="s">
        <v>26</v>
      </c>
      <c r="R1159" s="2">
        <v>46085.6578356481</v>
      </c>
      <c r="S1159" t="s">
        <v>26</v>
      </c>
      <c r="U1159" t="e">
        <f t="shared" si="18"/>
        <v>#N/A</v>
      </c>
    </row>
    <row r="1160" spans="1:21">
      <c r="A1160" t="s">
        <v>3314</v>
      </c>
      <c r="B1160" t="s">
        <v>3315</v>
      </c>
      <c r="C1160" t="s">
        <v>21</v>
      </c>
      <c r="D1160" t="s">
        <v>34</v>
      </c>
      <c r="E1160" t="s">
        <v>23</v>
      </c>
      <c r="F1160" t="s">
        <v>955</v>
      </c>
      <c r="G1160" t="s">
        <v>956</v>
      </c>
      <c r="H1160" t="s">
        <v>26</v>
      </c>
      <c r="I1160" t="s">
        <v>26</v>
      </c>
      <c r="J1160" t="s">
        <v>26</v>
      </c>
      <c r="K1160" t="s">
        <v>3316</v>
      </c>
      <c r="L1160" t="s">
        <v>52</v>
      </c>
      <c r="M1160" t="s">
        <v>53</v>
      </c>
      <c r="N1160" s="2">
        <v>46085.6544283285</v>
      </c>
      <c r="O1160" t="s">
        <v>40</v>
      </c>
      <c r="P1160" t="s">
        <v>53</v>
      </c>
      <c r="Q1160" t="s">
        <v>26</v>
      </c>
      <c r="R1160" s="2">
        <v>46085.6732407407</v>
      </c>
      <c r="S1160" s="2">
        <v>46085.6732407407</v>
      </c>
      <c r="U1160" t="e">
        <f t="shared" si="18"/>
        <v>#N/A</v>
      </c>
    </row>
    <row r="1161" spans="1:21">
      <c r="A1161" t="s">
        <v>3317</v>
      </c>
      <c r="B1161" t="s">
        <v>3318</v>
      </c>
      <c r="C1161" t="s">
        <v>21</v>
      </c>
      <c r="D1161" t="s">
        <v>22</v>
      </c>
      <c r="E1161" t="s">
        <v>23</v>
      </c>
      <c r="F1161" t="s">
        <v>1211</v>
      </c>
      <c r="G1161" t="s">
        <v>1212</v>
      </c>
      <c r="H1161" t="s">
        <v>26</v>
      </c>
      <c r="I1161" t="s">
        <v>26</v>
      </c>
      <c r="J1161" t="s">
        <v>26</v>
      </c>
      <c r="K1161" t="s">
        <v>3319</v>
      </c>
      <c r="L1161" t="s">
        <v>28</v>
      </c>
      <c r="M1161" t="s">
        <v>81</v>
      </c>
      <c r="N1161" s="2">
        <v>46085.6234657457</v>
      </c>
      <c r="O1161" t="s">
        <v>30</v>
      </c>
      <c r="P1161" t="s">
        <v>31</v>
      </c>
      <c r="Q1161" t="s">
        <v>26</v>
      </c>
      <c r="R1161" s="2">
        <v>46085.623599537</v>
      </c>
      <c r="S1161" t="s">
        <v>26</v>
      </c>
      <c r="U1161" t="e">
        <f t="shared" si="18"/>
        <v>#N/A</v>
      </c>
    </row>
    <row r="1162" spans="1:21">
      <c r="A1162" t="s">
        <v>3320</v>
      </c>
      <c r="B1162" t="s">
        <v>1098</v>
      </c>
      <c r="C1162" t="s">
        <v>21</v>
      </c>
      <c r="D1162" t="s">
        <v>34</v>
      </c>
      <c r="E1162" t="s">
        <v>23</v>
      </c>
      <c r="F1162" t="s">
        <v>63</v>
      </c>
      <c r="G1162" t="s">
        <v>186</v>
      </c>
      <c r="H1162" t="s">
        <v>26</v>
      </c>
      <c r="I1162" t="s">
        <v>26</v>
      </c>
      <c r="J1162" t="s">
        <v>26</v>
      </c>
      <c r="K1162" t="s">
        <v>3321</v>
      </c>
      <c r="L1162" t="s">
        <v>52</v>
      </c>
      <c r="M1162" t="s">
        <v>53</v>
      </c>
      <c r="N1162" s="2">
        <v>46085.6200562075</v>
      </c>
      <c r="O1162" t="s">
        <v>40</v>
      </c>
      <c r="P1162" t="s">
        <v>53</v>
      </c>
      <c r="Q1162" t="s">
        <v>26</v>
      </c>
      <c r="R1162" s="2">
        <v>46085.6250462963</v>
      </c>
      <c r="S1162" s="2">
        <v>46085.6250462963</v>
      </c>
      <c r="U1162" t="e">
        <f t="shared" si="18"/>
        <v>#N/A</v>
      </c>
    </row>
    <row r="1163" spans="1:21">
      <c r="A1163" t="s">
        <v>3322</v>
      </c>
      <c r="B1163" t="s">
        <v>3323</v>
      </c>
      <c r="C1163" t="s">
        <v>21</v>
      </c>
      <c r="D1163" t="s">
        <v>22</v>
      </c>
      <c r="E1163" t="s">
        <v>23</v>
      </c>
      <c r="F1163" t="s">
        <v>100</v>
      </c>
      <c r="G1163" t="s">
        <v>1087</v>
      </c>
      <c r="H1163" t="s">
        <v>26</v>
      </c>
      <c r="I1163" t="s">
        <v>26</v>
      </c>
      <c r="J1163" t="s">
        <v>26</v>
      </c>
      <c r="K1163" t="s">
        <v>3324</v>
      </c>
      <c r="L1163" t="s">
        <v>52</v>
      </c>
      <c r="M1163" t="s">
        <v>39</v>
      </c>
      <c r="N1163" s="2">
        <v>46085.6178761599</v>
      </c>
      <c r="O1163" t="s">
        <v>40</v>
      </c>
      <c r="P1163" t="s">
        <v>39</v>
      </c>
      <c r="Q1163" t="s">
        <v>26</v>
      </c>
      <c r="R1163" s="2">
        <v>46112.6480324074</v>
      </c>
      <c r="S1163" s="2">
        <v>46112.6480324074</v>
      </c>
      <c r="U1163" t="e">
        <f t="shared" si="18"/>
        <v>#N/A</v>
      </c>
    </row>
    <row r="1164" spans="1:21">
      <c r="A1164" t="s">
        <v>3325</v>
      </c>
      <c r="B1164" t="s">
        <v>3326</v>
      </c>
      <c r="C1164" t="s">
        <v>21</v>
      </c>
      <c r="D1164" t="s">
        <v>22</v>
      </c>
      <c r="E1164" t="s">
        <v>23</v>
      </c>
      <c r="F1164" t="s">
        <v>246</v>
      </c>
      <c r="G1164" t="s">
        <v>494</v>
      </c>
      <c r="H1164" t="s">
        <v>26</v>
      </c>
      <c r="I1164" t="s">
        <v>26</v>
      </c>
      <c r="J1164" t="s">
        <v>26</v>
      </c>
      <c r="K1164" t="s">
        <v>3327</v>
      </c>
      <c r="L1164" t="s">
        <v>28</v>
      </c>
      <c r="M1164" t="s">
        <v>81</v>
      </c>
      <c r="N1164" s="2">
        <v>46085.61123208</v>
      </c>
      <c r="O1164" t="s">
        <v>59</v>
      </c>
      <c r="P1164" t="s">
        <v>60</v>
      </c>
      <c r="Q1164" t="s">
        <v>26</v>
      </c>
      <c r="R1164" s="2">
        <v>46085.6112847222</v>
      </c>
      <c r="S1164" t="s">
        <v>26</v>
      </c>
      <c r="U1164" t="e">
        <f t="shared" si="18"/>
        <v>#N/A</v>
      </c>
    </row>
    <row r="1165" spans="1:21">
      <c r="A1165" t="s">
        <v>3328</v>
      </c>
      <c r="B1165" t="s">
        <v>3329</v>
      </c>
      <c r="C1165" t="s">
        <v>21</v>
      </c>
      <c r="D1165" t="s">
        <v>22</v>
      </c>
      <c r="E1165" t="s">
        <v>23</v>
      </c>
      <c r="F1165" t="s">
        <v>24</v>
      </c>
      <c r="G1165" t="s">
        <v>25</v>
      </c>
      <c r="H1165" t="s">
        <v>26</v>
      </c>
      <c r="I1165" t="s">
        <v>26</v>
      </c>
      <c r="J1165" t="s">
        <v>26</v>
      </c>
      <c r="K1165" t="s">
        <v>3330</v>
      </c>
      <c r="L1165" t="s">
        <v>38</v>
      </c>
      <c r="M1165" t="s">
        <v>81</v>
      </c>
      <c r="N1165" s="2">
        <v>46085.6095380464</v>
      </c>
      <c r="O1165" t="s">
        <v>40</v>
      </c>
      <c r="P1165" t="s">
        <v>81</v>
      </c>
      <c r="Q1165" t="s">
        <v>26</v>
      </c>
      <c r="R1165" s="2">
        <v>46101.4143518518</v>
      </c>
      <c r="S1165" t="s">
        <v>26</v>
      </c>
      <c r="U1165" t="e">
        <f t="shared" si="18"/>
        <v>#N/A</v>
      </c>
    </row>
    <row r="1166" spans="1:21">
      <c r="A1166" t="s">
        <v>3331</v>
      </c>
      <c r="B1166" t="s">
        <v>3332</v>
      </c>
      <c r="C1166" t="s">
        <v>21</v>
      </c>
      <c r="D1166" t="s">
        <v>22</v>
      </c>
      <c r="E1166" t="s">
        <v>23</v>
      </c>
      <c r="F1166" t="s">
        <v>414</v>
      </c>
      <c r="G1166" t="s">
        <v>418</v>
      </c>
      <c r="H1166" t="s">
        <v>26</v>
      </c>
      <c r="I1166" t="s">
        <v>26</v>
      </c>
      <c r="J1166" t="s">
        <v>26</v>
      </c>
      <c r="K1166" t="s">
        <v>3333</v>
      </c>
      <c r="L1166" t="s">
        <v>28</v>
      </c>
      <c r="M1166" t="s">
        <v>81</v>
      </c>
      <c r="N1166" s="2">
        <v>46085.6084758665</v>
      </c>
      <c r="O1166" t="s">
        <v>91</v>
      </c>
      <c r="P1166" t="s">
        <v>962</v>
      </c>
      <c r="Q1166" t="s">
        <v>26</v>
      </c>
      <c r="R1166" s="2">
        <v>46085.6085185185</v>
      </c>
      <c r="S1166" t="s">
        <v>26</v>
      </c>
      <c r="U1166" t="e">
        <f t="shared" si="18"/>
        <v>#N/A</v>
      </c>
    </row>
    <row r="1167" spans="1:21">
      <c r="A1167" t="s">
        <v>3334</v>
      </c>
      <c r="B1167" t="s">
        <v>3335</v>
      </c>
      <c r="C1167" t="s">
        <v>21</v>
      </c>
      <c r="D1167" t="s">
        <v>34</v>
      </c>
      <c r="E1167" t="s">
        <v>23</v>
      </c>
      <c r="F1167" t="s">
        <v>100</v>
      </c>
      <c r="G1167" t="s">
        <v>1087</v>
      </c>
      <c r="H1167" t="s">
        <v>26</v>
      </c>
      <c r="I1167" t="s">
        <v>26</v>
      </c>
      <c r="J1167" t="s">
        <v>26</v>
      </c>
      <c r="K1167" t="s">
        <v>3336</v>
      </c>
      <c r="L1167" t="s">
        <v>28</v>
      </c>
      <c r="M1167" t="s">
        <v>53</v>
      </c>
      <c r="N1167" s="2">
        <v>46085.604574515</v>
      </c>
      <c r="O1167" t="s">
        <v>154</v>
      </c>
      <c r="P1167" t="s">
        <v>155</v>
      </c>
      <c r="Q1167" t="s">
        <v>26</v>
      </c>
      <c r="R1167" s="2">
        <v>46085.6045745108</v>
      </c>
      <c r="S1167" t="s">
        <v>26</v>
      </c>
      <c r="U1167" t="e">
        <f t="shared" si="18"/>
        <v>#N/A</v>
      </c>
    </row>
    <row r="1168" spans="1:21">
      <c r="A1168" t="s">
        <v>3337</v>
      </c>
      <c r="B1168" t="s">
        <v>3338</v>
      </c>
      <c r="C1168" t="s">
        <v>21</v>
      </c>
      <c r="D1168" t="s">
        <v>22</v>
      </c>
      <c r="E1168" t="s">
        <v>23</v>
      </c>
      <c r="F1168" t="s">
        <v>471</v>
      </c>
      <c r="G1168" t="s">
        <v>472</v>
      </c>
      <c r="H1168" t="s">
        <v>26</v>
      </c>
      <c r="I1168" t="s">
        <v>26</v>
      </c>
      <c r="J1168" t="s">
        <v>26</v>
      </c>
      <c r="K1168" t="s">
        <v>3339</v>
      </c>
      <c r="L1168" t="s">
        <v>28</v>
      </c>
      <c r="M1168" t="s">
        <v>81</v>
      </c>
      <c r="N1168" s="2">
        <v>46085.5986887593</v>
      </c>
      <c r="O1168" t="s">
        <v>91</v>
      </c>
      <c r="P1168" t="s">
        <v>962</v>
      </c>
      <c r="Q1168" t="s">
        <v>26</v>
      </c>
      <c r="R1168" s="2">
        <v>46085.5987615741</v>
      </c>
      <c r="S1168" t="s">
        <v>26</v>
      </c>
      <c r="U1168" t="e">
        <f t="shared" si="18"/>
        <v>#N/A</v>
      </c>
    </row>
    <row r="1169" spans="1:21">
      <c r="A1169" t="s">
        <v>3340</v>
      </c>
      <c r="B1169" t="s">
        <v>3341</v>
      </c>
      <c r="C1169" t="s">
        <v>21</v>
      </c>
      <c r="D1169" t="s">
        <v>34</v>
      </c>
      <c r="E1169" t="s">
        <v>23</v>
      </c>
      <c r="F1169" t="s">
        <v>336</v>
      </c>
      <c r="G1169" t="s">
        <v>337</v>
      </c>
      <c r="H1169" t="s">
        <v>26</v>
      </c>
      <c r="I1169" t="s">
        <v>26</v>
      </c>
      <c r="J1169" t="s">
        <v>26</v>
      </c>
      <c r="K1169" t="s">
        <v>3342</v>
      </c>
      <c r="L1169" t="s">
        <v>52</v>
      </c>
      <c r="M1169" t="s">
        <v>39</v>
      </c>
      <c r="N1169" s="2">
        <v>46085.4899666031</v>
      </c>
      <c r="O1169" t="s">
        <v>40</v>
      </c>
      <c r="P1169" t="s">
        <v>39</v>
      </c>
      <c r="Q1169" t="s">
        <v>26</v>
      </c>
      <c r="R1169" s="2">
        <v>46086.5705324074</v>
      </c>
      <c r="S1169" s="2">
        <v>46086.5705324074</v>
      </c>
      <c r="U1169" t="e">
        <f t="shared" si="18"/>
        <v>#N/A</v>
      </c>
    </row>
    <row r="1170" spans="1:21">
      <c r="A1170" t="s">
        <v>3343</v>
      </c>
      <c r="B1170" t="s">
        <v>3344</v>
      </c>
      <c r="C1170" t="s">
        <v>21</v>
      </c>
      <c r="D1170" t="s">
        <v>22</v>
      </c>
      <c r="E1170" t="s">
        <v>23</v>
      </c>
      <c r="F1170" t="s">
        <v>151</v>
      </c>
      <c r="G1170" t="s">
        <v>152</v>
      </c>
      <c r="H1170" t="s">
        <v>26</v>
      </c>
      <c r="I1170" t="s">
        <v>26</v>
      </c>
      <c r="J1170" t="s">
        <v>26</v>
      </c>
      <c r="K1170" t="s">
        <v>3345</v>
      </c>
      <c r="L1170" t="s">
        <v>28</v>
      </c>
      <c r="M1170" t="s">
        <v>81</v>
      </c>
      <c r="N1170" s="2">
        <v>46085.48273255</v>
      </c>
      <c r="O1170" t="s">
        <v>91</v>
      </c>
      <c r="P1170" t="s">
        <v>962</v>
      </c>
      <c r="Q1170" t="s">
        <v>26</v>
      </c>
      <c r="R1170" s="2">
        <v>46085.4828009259</v>
      </c>
      <c r="S1170" t="s">
        <v>26</v>
      </c>
      <c r="U1170" t="e">
        <f t="shared" si="18"/>
        <v>#N/A</v>
      </c>
    </row>
    <row r="1171" spans="1:21">
      <c r="A1171" t="s">
        <v>3346</v>
      </c>
      <c r="B1171" t="s">
        <v>3347</v>
      </c>
      <c r="C1171" t="s">
        <v>21</v>
      </c>
      <c r="D1171" t="s">
        <v>22</v>
      </c>
      <c r="E1171" t="s">
        <v>23</v>
      </c>
      <c r="F1171" t="s">
        <v>24</v>
      </c>
      <c r="G1171" t="s">
        <v>25</v>
      </c>
      <c r="H1171" t="s">
        <v>26</v>
      </c>
      <c r="I1171" t="s">
        <v>26</v>
      </c>
      <c r="J1171" t="s">
        <v>26</v>
      </c>
      <c r="K1171" t="s">
        <v>3348</v>
      </c>
      <c r="L1171" t="s">
        <v>28</v>
      </c>
      <c r="M1171" t="s">
        <v>39</v>
      </c>
      <c r="N1171" s="2">
        <v>46085.4795399264</v>
      </c>
      <c r="O1171" t="s">
        <v>59</v>
      </c>
      <c r="P1171" t="s">
        <v>60</v>
      </c>
      <c r="Q1171" t="s">
        <v>26</v>
      </c>
      <c r="R1171" s="2">
        <v>46085.4795949074</v>
      </c>
      <c r="S1171" t="s">
        <v>26</v>
      </c>
      <c r="U1171" t="e">
        <f t="shared" si="18"/>
        <v>#N/A</v>
      </c>
    </row>
    <row r="1172" spans="1:21">
      <c r="A1172" t="s">
        <v>3349</v>
      </c>
      <c r="B1172" t="s">
        <v>3350</v>
      </c>
      <c r="C1172" t="s">
        <v>21</v>
      </c>
      <c r="D1172" t="s">
        <v>22</v>
      </c>
      <c r="E1172" t="s">
        <v>23</v>
      </c>
      <c r="F1172" t="s">
        <v>685</v>
      </c>
      <c r="G1172" t="s">
        <v>686</v>
      </c>
      <c r="H1172" t="s">
        <v>26</v>
      </c>
      <c r="I1172" t="s">
        <v>26</v>
      </c>
      <c r="J1172" t="s">
        <v>26</v>
      </c>
      <c r="K1172" t="s">
        <v>3351</v>
      </c>
      <c r="L1172" t="s">
        <v>52</v>
      </c>
      <c r="M1172" t="s">
        <v>39</v>
      </c>
      <c r="N1172" s="2">
        <v>46085.4677187089</v>
      </c>
      <c r="O1172" t="s">
        <v>40</v>
      </c>
      <c r="P1172" t="s">
        <v>39</v>
      </c>
      <c r="Q1172" t="s">
        <v>26</v>
      </c>
      <c r="R1172" s="2">
        <v>46112.6475810185</v>
      </c>
      <c r="S1172" s="2">
        <v>46112.6475810185</v>
      </c>
      <c r="U1172" t="e">
        <f t="shared" si="18"/>
        <v>#N/A</v>
      </c>
    </row>
    <row r="1173" spans="1:21">
      <c r="A1173" t="s">
        <v>3352</v>
      </c>
      <c r="B1173" t="s">
        <v>753</v>
      </c>
      <c r="C1173" t="s">
        <v>21</v>
      </c>
      <c r="D1173" t="s">
        <v>34</v>
      </c>
      <c r="E1173" t="s">
        <v>23</v>
      </c>
      <c r="F1173" t="s">
        <v>49</v>
      </c>
      <c r="G1173" t="s">
        <v>303</v>
      </c>
      <c r="H1173" t="s">
        <v>26</v>
      </c>
      <c r="I1173" t="s">
        <v>26</v>
      </c>
      <c r="J1173" t="s">
        <v>26</v>
      </c>
      <c r="K1173" t="s">
        <v>3353</v>
      </c>
      <c r="L1173" t="s">
        <v>52</v>
      </c>
      <c r="M1173" t="s">
        <v>53</v>
      </c>
      <c r="N1173" s="2">
        <v>46085.4639595542</v>
      </c>
      <c r="O1173" t="s">
        <v>40</v>
      </c>
      <c r="P1173" t="s">
        <v>53</v>
      </c>
      <c r="Q1173" t="s">
        <v>26</v>
      </c>
      <c r="R1173" s="2">
        <v>46085.6213888889</v>
      </c>
      <c r="S1173" s="2">
        <v>46085.6213888889</v>
      </c>
      <c r="U1173" t="e">
        <f t="shared" si="18"/>
        <v>#N/A</v>
      </c>
    </row>
    <row r="1174" spans="1:21">
      <c r="A1174" t="s">
        <v>3354</v>
      </c>
      <c r="B1174" t="s">
        <v>3355</v>
      </c>
      <c r="C1174" t="s">
        <v>21</v>
      </c>
      <c r="D1174" t="s">
        <v>22</v>
      </c>
      <c r="E1174" t="s">
        <v>23</v>
      </c>
      <c r="F1174" t="s">
        <v>49</v>
      </c>
      <c r="G1174" t="s">
        <v>89</v>
      </c>
      <c r="H1174" t="s">
        <v>26</v>
      </c>
      <c r="I1174" t="s">
        <v>26</v>
      </c>
      <c r="J1174" t="s">
        <v>26</v>
      </c>
      <c r="K1174" t="s">
        <v>3356</v>
      </c>
      <c r="L1174" t="s">
        <v>28</v>
      </c>
      <c r="M1174" t="s">
        <v>81</v>
      </c>
      <c r="N1174" s="2">
        <v>46085.4324399288</v>
      </c>
      <c r="O1174" t="s">
        <v>91</v>
      </c>
      <c r="P1174" t="s">
        <v>962</v>
      </c>
      <c r="Q1174" t="s">
        <v>26</v>
      </c>
      <c r="R1174" s="2">
        <v>46085.4324768518</v>
      </c>
      <c r="S1174" t="s">
        <v>26</v>
      </c>
      <c r="U1174" t="e">
        <f t="shared" si="18"/>
        <v>#N/A</v>
      </c>
    </row>
    <row r="1175" spans="1:21">
      <c r="A1175" t="s">
        <v>3357</v>
      </c>
      <c r="B1175" t="s">
        <v>3358</v>
      </c>
      <c r="C1175" t="s">
        <v>21</v>
      </c>
      <c r="D1175" t="s">
        <v>22</v>
      </c>
      <c r="E1175" t="s">
        <v>23</v>
      </c>
      <c r="F1175" t="s">
        <v>24</v>
      </c>
      <c r="G1175" t="s">
        <v>25</v>
      </c>
      <c r="H1175" t="s">
        <v>26</v>
      </c>
      <c r="I1175" t="s">
        <v>26</v>
      </c>
      <c r="J1175" t="s">
        <v>26</v>
      </c>
      <c r="K1175" t="s">
        <v>3359</v>
      </c>
      <c r="L1175" t="s">
        <v>28</v>
      </c>
      <c r="M1175" t="s">
        <v>81</v>
      </c>
      <c r="N1175" s="2">
        <v>46085.4319760911</v>
      </c>
      <c r="O1175" t="s">
        <v>59</v>
      </c>
      <c r="P1175" t="s">
        <v>60</v>
      </c>
      <c r="Q1175" t="s">
        <v>26</v>
      </c>
      <c r="R1175" s="2">
        <v>46085.4320138889</v>
      </c>
      <c r="S1175" t="s">
        <v>26</v>
      </c>
      <c r="U1175" t="e">
        <f t="shared" si="18"/>
        <v>#N/A</v>
      </c>
    </row>
    <row r="1176" spans="1:21">
      <c r="A1176" t="s">
        <v>3360</v>
      </c>
      <c r="B1176" t="s">
        <v>3361</v>
      </c>
      <c r="C1176" t="s">
        <v>21</v>
      </c>
      <c r="D1176" t="s">
        <v>22</v>
      </c>
      <c r="E1176" t="s">
        <v>23</v>
      </c>
      <c r="F1176" t="s">
        <v>246</v>
      </c>
      <c r="G1176" t="s">
        <v>494</v>
      </c>
      <c r="H1176" t="s">
        <v>26</v>
      </c>
      <c r="I1176" t="s">
        <v>26</v>
      </c>
      <c r="J1176" t="s">
        <v>26</v>
      </c>
      <c r="K1176" t="s">
        <v>3362</v>
      </c>
      <c r="L1176" t="s">
        <v>52</v>
      </c>
      <c r="M1176" t="s">
        <v>39</v>
      </c>
      <c r="N1176" s="2">
        <v>46085.4265813829</v>
      </c>
      <c r="O1176" t="s">
        <v>40</v>
      </c>
      <c r="P1176" t="s">
        <v>39</v>
      </c>
      <c r="Q1176" t="s">
        <v>26</v>
      </c>
      <c r="R1176" s="2">
        <v>46112.6482060185</v>
      </c>
      <c r="S1176" s="2">
        <v>46112.6482060185</v>
      </c>
      <c r="U1176" t="e">
        <f t="shared" si="18"/>
        <v>#N/A</v>
      </c>
    </row>
    <row r="1177" spans="1:21">
      <c r="A1177" t="s">
        <v>3363</v>
      </c>
      <c r="B1177" t="s">
        <v>3364</v>
      </c>
      <c r="C1177" t="s">
        <v>21</v>
      </c>
      <c r="D1177" t="s">
        <v>22</v>
      </c>
      <c r="E1177" t="s">
        <v>23</v>
      </c>
      <c r="F1177" t="s">
        <v>56</v>
      </c>
      <c r="G1177" t="s">
        <v>57</v>
      </c>
      <c r="H1177" t="s">
        <v>26</v>
      </c>
      <c r="I1177" t="s">
        <v>26</v>
      </c>
      <c r="J1177" t="s">
        <v>26</v>
      </c>
      <c r="K1177" t="s">
        <v>3365</v>
      </c>
      <c r="L1177" t="s">
        <v>52</v>
      </c>
      <c r="M1177" t="s">
        <v>39</v>
      </c>
      <c r="N1177" s="2">
        <v>46085.4075942546</v>
      </c>
      <c r="O1177" t="s">
        <v>40</v>
      </c>
      <c r="P1177" t="s">
        <v>39</v>
      </c>
      <c r="Q1177" t="s">
        <v>26</v>
      </c>
      <c r="R1177" s="2">
        <v>46086.5706828704</v>
      </c>
      <c r="S1177" s="2">
        <v>46086.5706828704</v>
      </c>
      <c r="U1177" t="e">
        <f t="shared" si="18"/>
        <v>#N/A</v>
      </c>
    </row>
    <row r="1178" spans="1:21">
      <c r="A1178" t="s">
        <v>3366</v>
      </c>
      <c r="B1178" t="s">
        <v>3367</v>
      </c>
      <c r="C1178" t="s">
        <v>21</v>
      </c>
      <c r="D1178" t="s">
        <v>34</v>
      </c>
      <c r="E1178" t="s">
        <v>23</v>
      </c>
      <c r="F1178" t="s">
        <v>56</v>
      </c>
      <c r="G1178" t="s">
        <v>57</v>
      </c>
      <c r="H1178" t="s">
        <v>26</v>
      </c>
      <c r="I1178" t="s">
        <v>26</v>
      </c>
      <c r="J1178" t="s">
        <v>26</v>
      </c>
      <c r="K1178" t="s">
        <v>3368</v>
      </c>
      <c r="L1178" t="s">
        <v>52</v>
      </c>
      <c r="M1178" t="s">
        <v>39</v>
      </c>
      <c r="N1178" s="2">
        <v>46085.4052890776</v>
      </c>
      <c r="O1178" t="s">
        <v>40</v>
      </c>
      <c r="P1178" t="s">
        <v>39</v>
      </c>
      <c r="Q1178" t="s">
        <v>26</v>
      </c>
      <c r="R1178" s="2">
        <v>46086.5707060185</v>
      </c>
      <c r="S1178" s="2">
        <v>46086.5707060185</v>
      </c>
      <c r="U1178" t="e">
        <f t="shared" si="18"/>
        <v>#N/A</v>
      </c>
    </row>
    <row r="1179" spans="1:21">
      <c r="A1179" t="s">
        <v>3369</v>
      </c>
      <c r="B1179" t="s">
        <v>3370</v>
      </c>
      <c r="C1179" t="s">
        <v>21</v>
      </c>
      <c r="D1179" t="s">
        <v>22</v>
      </c>
      <c r="E1179" t="s">
        <v>23</v>
      </c>
      <c r="F1179" t="s">
        <v>100</v>
      </c>
      <c r="G1179" t="s">
        <v>101</v>
      </c>
      <c r="H1179" t="s">
        <v>26</v>
      </c>
      <c r="I1179" t="s">
        <v>26</v>
      </c>
      <c r="J1179" t="s">
        <v>26</v>
      </c>
      <c r="K1179" t="s">
        <v>3371</v>
      </c>
      <c r="L1179" t="s">
        <v>28</v>
      </c>
      <c r="M1179" t="s">
        <v>39</v>
      </c>
      <c r="N1179" s="2">
        <v>46085.4025490975</v>
      </c>
      <c r="O1179" t="s">
        <v>30</v>
      </c>
      <c r="P1179" t="s">
        <v>31</v>
      </c>
      <c r="Q1179" t="s">
        <v>26</v>
      </c>
      <c r="R1179" s="2">
        <v>46085.4026157407</v>
      </c>
      <c r="S1179" t="s">
        <v>26</v>
      </c>
      <c r="U1179" t="e">
        <f t="shared" si="18"/>
        <v>#N/A</v>
      </c>
    </row>
    <row r="1180" spans="1:21">
      <c r="A1180" t="s">
        <v>3372</v>
      </c>
      <c r="B1180" t="s">
        <v>3373</v>
      </c>
      <c r="C1180" t="s">
        <v>21</v>
      </c>
      <c r="D1180" t="s">
        <v>22</v>
      </c>
      <c r="E1180" t="s">
        <v>23</v>
      </c>
      <c r="F1180" t="s">
        <v>49</v>
      </c>
      <c r="G1180" t="s">
        <v>201</v>
      </c>
      <c r="H1180" t="s">
        <v>26</v>
      </c>
      <c r="I1180" t="s">
        <v>26</v>
      </c>
      <c r="J1180" t="s">
        <v>26</v>
      </c>
      <c r="K1180" t="s">
        <v>3374</v>
      </c>
      <c r="L1180" t="s">
        <v>28</v>
      </c>
      <c r="M1180" t="s">
        <v>117</v>
      </c>
      <c r="N1180" s="2">
        <v>46084.8210160251</v>
      </c>
      <c r="O1180" t="s">
        <v>30</v>
      </c>
      <c r="P1180" t="s">
        <v>31</v>
      </c>
      <c r="Q1180" t="s">
        <v>26</v>
      </c>
      <c r="R1180" s="2">
        <v>46084.8211111111</v>
      </c>
      <c r="S1180" t="s">
        <v>26</v>
      </c>
      <c r="U1180" t="e">
        <f t="shared" si="18"/>
        <v>#N/A</v>
      </c>
    </row>
    <row r="1181" spans="1:21">
      <c r="A1181" t="s">
        <v>3375</v>
      </c>
      <c r="B1181" t="s">
        <v>3376</v>
      </c>
      <c r="C1181" t="s">
        <v>21</v>
      </c>
      <c r="D1181" t="s">
        <v>22</v>
      </c>
      <c r="E1181" t="s">
        <v>23</v>
      </c>
      <c r="F1181" t="s">
        <v>1070</v>
      </c>
      <c r="G1181" t="s">
        <v>3377</v>
      </c>
      <c r="H1181" t="s">
        <v>26</v>
      </c>
      <c r="I1181" t="s">
        <v>26</v>
      </c>
      <c r="J1181" t="s">
        <v>26</v>
      </c>
      <c r="K1181" t="s">
        <v>3378</v>
      </c>
      <c r="L1181" t="s">
        <v>52</v>
      </c>
      <c r="M1181" t="s">
        <v>66</v>
      </c>
      <c r="N1181" s="2">
        <v>46084.7927621091</v>
      </c>
      <c r="O1181" t="s">
        <v>40</v>
      </c>
      <c r="P1181" t="s">
        <v>66</v>
      </c>
      <c r="Q1181" t="s">
        <v>26</v>
      </c>
      <c r="R1181" s="2">
        <v>46084.7928125</v>
      </c>
      <c r="S1181" s="2">
        <v>46084.7928125</v>
      </c>
      <c r="U1181" t="e">
        <f t="shared" si="18"/>
        <v>#N/A</v>
      </c>
    </row>
    <row r="1182" spans="1:21">
      <c r="A1182" t="s">
        <v>3379</v>
      </c>
      <c r="B1182" t="s">
        <v>3380</v>
      </c>
      <c r="C1182" t="s">
        <v>21</v>
      </c>
      <c r="D1182" t="s">
        <v>34</v>
      </c>
      <c r="E1182" t="s">
        <v>23</v>
      </c>
      <c r="F1182" t="s">
        <v>190</v>
      </c>
      <c r="G1182" t="s">
        <v>3381</v>
      </c>
      <c r="H1182" t="s">
        <v>26</v>
      </c>
      <c r="I1182" t="s">
        <v>26</v>
      </c>
      <c r="J1182" t="s">
        <v>26</v>
      </c>
      <c r="K1182" t="s">
        <v>3382</v>
      </c>
      <c r="L1182" t="s">
        <v>52</v>
      </c>
      <c r="M1182" t="s">
        <v>46</v>
      </c>
      <c r="N1182" s="2">
        <v>46084.7845803407</v>
      </c>
      <c r="O1182" t="s">
        <v>40</v>
      </c>
      <c r="P1182" t="s">
        <v>46</v>
      </c>
      <c r="Q1182" t="s">
        <v>26</v>
      </c>
      <c r="R1182" s="2">
        <v>46085.4280671296</v>
      </c>
      <c r="S1182" s="2">
        <v>46085.4280671296</v>
      </c>
      <c r="U1182" t="e">
        <f t="shared" si="18"/>
        <v>#N/A</v>
      </c>
    </row>
    <row r="1183" spans="1:21">
      <c r="A1183" t="s">
        <v>3383</v>
      </c>
      <c r="B1183" t="s">
        <v>3384</v>
      </c>
      <c r="C1183" t="s">
        <v>21</v>
      </c>
      <c r="D1183" t="s">
        <v>22</v>
      </c>
      <c r="E1183" t="s">
        <v>23</v>
      </c>
      <c r="F1183" t="s">
        <v>24</v>
      </c>
      <c r="G1183" t="s">
        <v>25</v>
      </c>
      <c r="H1183" t="s">
        <v>26</v>
      </c>
      <c r="I1183" t="s">
        <v>26</v>
      </c>
      <c r="J1183" t="s">
        <v>26</v>
      </c>
      <c r="K1183" t="s">
        <v>3385</v>
      </c>
      <c r="L1183" t="s">
        <v>52</v>
      </c>
      <c r="M1183" t="s">
        <v>659</v>
      </c>
      <c r="N1183" s="2">
        <v>46084.7731536163</v>
      </c>
      <c r="O1183" t="s">
        <v>40</v>
      </c>
      <c r="P1183" t="s">
        <v>659</v>
      </c>
      <c r="Q1183" t="s">
        <v>26</v>
      </c>
      <c r="R1183" s="2">
        <v>46084.7731828704</v>
      </c>
      <c r="S1183" s="2">
        <v>46084.7731828704</v>
      </c>
      <c r="U1183" t="e">
        <f t="shared" si="18"/>
        <v>#N/A</v>
      </c>
    </row>
    <row r="1184" spans="1:21">
      <c r="A1184" t="s">
        <v>3386</v>
      </c>
      <c r="B1184" t="s">
        <v>3387</v>
      </c>
      <c r="C1184" t="s">
        <v>21</v>
      </c>
      <c r="D1184" t="s">
        <v>22</v>
      </c>
      <c r="E1184" t="s">
        <v>23</v>
      </c>
      <c r="F1184" t="s">
        <v>246</v>
      </c>
      <c r="G1184" t="s">
        <v>494</v>
      </c>
      <c r="H1184" t="s">
        <v>26</v>
      </c>
      <c r="I1184" t="s">
        <v>26</v>
      </c>
      <c r="J1184" t="s">
        <v>26</v>
      </c>
      <c r="K1184" t="s">
        <v>3388</v>
      </c>
      <c r="L1184" t="s">
        <v>28</v>
      </c>
      <c r="M1184" t="s">
        <v>117</v>
      </c>
      <c r="N1184" s="2">
        <v>46084.7623673141</v>
      </c>
      <c r="O1184" t="s">
        <v>91</v>
      </c>
      <c r="P1184" t="s">
        <v>92</v>
      </c>
      <c r="Q1184" t="s">
        <v>26</v>
      </c>
      <c r="R1184" s="2">
        <v>46084.7624305556</v>
      </c>
      <c r="S1184" t="s">
        <v>26</v>
      </c>
      <c r="U1184" t="e">
        <f t="shared" si="18"/>
        <v>#N/A</v>
      </c>
    </row>
    <row r="1185" spans="1:21">
      <c r="A1185" t="s">
        <v>3389</v>
      </c>
      <c r="B1185" t="s">
        <v>3387</v>
      </c>
      <c r="C1185" t="s">
        <v>21</v>
      </c>
      <c r="D1185" t="s">
        <v>22</v>
      </c>
      <c r="E1185" t="s">
        <v>23</v>
      </c>
      <c r="F1185" t="s">
        <v>246</v>
      </c>
      <c r="G1185" t="s">
        <v>494</v>
      </c>
      <c r="H1185" t="s">
        <v>26</v>
      </c>
      <c r="I1185" t="s">
        <v>26</v>
      </c>
      <c r="J1185" t="s">
        <v>26</v>
      </c>
      <c r="K1185" t="s">
        <v>3388</v>
      </c>
      <c r="L1185" t="s">
        <v>28</v>
      </c>
      <c r="M1185" t="s">
        <v>81</v>
      </c>
      <c r="N1185" s="2">
        <v>46084.762005682</v>
      </c>
      <c r="O1185" t="s">
        <v>91</v>
      </c>
      <c r="P1185" t="s">
        <v>92</v>
      </c>
      <c r="Q1185" t="s">
        <v>26</v>
      </c>
      <c r="R1185" s="2">
        <v>46084.7620486111</v>
      </c>
      <c r="S1185" t="s">
        <v>26</v>
      </c>
      <c r="U1185" t="e">
        <f t="shared" si="18"/>
        <v>#N/A</v>
      </c>
    </row>
    <row r="1186" spans="1:21">
      <c r="A1186" t="s">
        <v>3390</v>
      </c>
      <c r="B1186" t="s">
        <v>3391</v>
      </c>
      <c r="C1186" t="s">
        <v>21</v>
      </c>
      <c r="D1186" t="s">
        <v>22</v>
      </c>
      <c r="E1186" t="s">
        <v>23</v>
      </c>
      <c r="F1186" t="s">
        <v>56</v>
      </c>
      <c r="G1186" t="s">
        <v>57</v>
      </c>
      <c r="H1186" t="s">
        <v>26</v>
      </c>
      <c r="I1186" t="s">
        <v>26</v>
      </c>
      <c r="J1186" t="s">
        <v>26</v>
      </c>
      <c r="K1186" t="s">
        <v>3392</v>
      </c>
      <c r="L1186" t="s">
        <v>38</v>
      </c>
      <c r="M1186" t="s">
        <v>117</v>
      </c>
      <c r="N1186" s="2">
        <v>46084.7477715754</v>
      </c>
      <c r="O1186" t="s">
        <v>40</v>
      </c>
      <c r="P1186" t="s">
        <v>117</v>
      </c>
      <c r="Q1186" t="s">
        <v>26</v>
      </c>
      <c r="R1186" s="2">
        <v>46090.4174189815</v>
      </c>
      <c r="S1186" t="s">
        <v>26</v>
      </c>
      <c r="U1186" t="e">
        <f t="shared" si="18"/>
        <v>#N/A</v>
      </c>
    </row>
    <row r="1187" spans="1:21">
      <c r="A1187" t="s">
        <v>3393</v>
      </c>
      <c r="B1187" t="s">
        <v>3394</v>
      </c>
      <c r="C1187" t="s">
        <v>21</v>
      </c>
      <c r="D1187" t="s">
        <v>22</v>
      </c>
      <c r="E1187" t="s">
        <v>23</v>
      </c>
      <c r="F1187" t="s">
        <v>24</v>
      </c>
      <c r="G1187" t="s">
        <v>25</v>
      </c>
      <c r="H1187" t="s">
        <v>26</v>
      </c>
      <c r="I1187" t="s">
        <v>26</v>
      </c>
      <c r="J1187" t="s">
        <v>26</v>
      </c>
      <c r="K1187" t="s">
        <v>3395</v>
      </c>
      <c r="L1187" t="s">
        <v>28</v>
      </c>
      <c r="M1187" t="s">
        <v>81</v>
      </c>
      <c r="N1187" s="2">
        <v>46084.7339844235</v>
      </c>
      <c r="O1187" t="s">
        <v>91</v>
      </c>
      <c r="P1187" t="s">
        <v>92</v>
      </c>
      <c r="Q1187" t="s">
        <v>26</v>
      </c>
      <c r="R1187" s="2">
        <v>46084.7340277778</v>
      </c>
      <c r="S1187" t="s">
        <v>26</v>
      </c>
      <c r="U1187" t="e">
        <f t="shared" si="18"/>
        <v>#N/A</v>
      </c>
    </row>
    <row r="1188" spans="1:21">
      <c r="A1188" t="s">
        <v>3396</v>
      </c>
      <c r="B1188" t="s">
        <v>3397</v>
      </c>
      <c r="C1188" t="s">
        <v>21</v>
      </c>
      <c r="D1188" t="s">
        <v>22</v>
      </c>
      <c r="E1188" t="s">
        <v>23</v>
      </c>
      <c r="F1188" t="s">
        <v>24</v>
      </c>
      <c r="G1188" t="s">
        <v>25</v>
      </c>
      <c r="H1188" t="s">
        <v>26</v>
      </c>
      <c r="I1188" t="s">
        <v>26</v>
      </c>
      <c r="J1188" t="s">
        <v>26</v>
      </c>
      <c r="K1188" t="s">
        <v>3398</v>
      </c>
      <c r="L1188" t="s">
        <v>28</v>
      </c>
      <c r="M1188" t="s">
        <v>81</v>
      </c>
      <c r="N1188" s="2">
        <v>46084.733566414</v>
      </c>
      <c r="O1188" t="s">
        <v>91</v>
      </c>
      <c r="P1188" t="s">
        <v>92</v>
      </c>
      <c r="Q1188" t="s">
        <v>26</v>
      </c>
      <c r="R1188" s="2">
        <v>46084.7336111111</v>
      </c>
      <c r="S1188" t="s">
        <v>26</v>
      </c>
      <c r="U1188" t="e">
        <f t="shared" si="18"/>
        <v>#N/A</v>
      </c>
    </row>
    <row r="1189" spans="1:21">
      <c r="A1189" t="s">
        <v>3399</v>
      </c>
      <c r="B1189" t="s">
        <v>3400</v>
      </c>
      <c r="C1189" t="s">
        <v>21</v>
      </c>
      <c r="D1189" t="s">
        <v>22</v>
      </c>
      <c r="E1189" t="s">
        <v>23</v>
      </c>
      <c r="F1189" t="s">
        <v>24</v>
      </c>
      <c r="G1189" t="s">
        <v>25</v>
      </c>
      <c r="H1189" t="s">
        <v>26</v>
      </c>
      <c r="I1189" t="s">
        <v>26</v>
      </c>
      <c r="J1189" t="s">
        <v>26</v>
      </c>
      <c r="K1189" t="s">
        <v>3401</v>
      </c>
      <c r="L1189" t="s">
        <v>28</v>
      </c>
      <c r="M1189" t="s">
        <v>81</v>
      </c>
      <c r="N1189" s="2">
        <v>46084.7332524113</v>
      </c>
      <c r="O1189" t="s">
        <v>91</v>
      </c>
      <c r="P1189" t="s">
        <v>92</v>
      </c>
      <c r="Q1189" t="s">
        <v>26</v>
      </c>
      <c r="R1189" s="2">
        <v>46084.733287037</v>
      </c>
      <c r="S1189" t="s">
        <v>26</v>
      </c>
      <c r="U1189" t="e">
        <f t="shared" si="18"/>
        <v>#N/A</v>
      </c>
    </row>
    <row r="1190" spans="1:21">
      <c r="A1190" t="s">
        <v>3402</v>
      </c>
      <c r="B1190" t="s">
        <v>3403</v>
      </c>
      <c r="C1190" t="s">
        <v>21</v>
      </c>
      <c r="D1190" t="s">
        <v>22</v>
      </c>
      <c r="E1190" t="s">
        <v>23</v>
      </c>
      <c r="F1190" t="s">
        <v>24</v>
      </c>
      <c r="G1190" t="s">
        <v>25</v>
      </c>
      <c r="H1190" t="s">
        <v>26</v>
      </c>
      <c r="I1190" t="s">
        <v>26</v>
      </c>
      <c r="J1190" t="s">
        <v>26</v>
      </c>
      <c r="K1190" t="s">
        <v>3404</v>
      </c>
      <c r="L1190" t="s">
        <v>28</v>
      </c>
      <c r="M1190" t="s">
        <v>81</v>
      </c>
      <c r="N1190" s="2">
        <v>46084.7329487166</v>
      </c>
      <c r="O1190" t="s">
        <v>91</v>
      </c>
      <c r="P1190" t="s">
        <v>92</v>
      </c>
      <c r="Q1190" t="s">
        <v>26</v>
      </c>
      <c r="R1190" s="2">
        <v>46084.7329861111</v>
      </c>
      <c r="S1190" t="s">
        <v>26</v>
      </c>
      <c r="U1190" t="e">
        <f t="shared" si="18"/>
        <v>#N/A</v>
      </c>
    </row>
    <row r="1191" spans="1:21">
      <c r="A1191" t="s">
        <v>3405</v>
      </c>
      <c r="B1191" t="s">
        <v>3406</v>
      </c>
      <c r="C1191" t="s">
        <v>21</v>
      </c>
      <c r="D1191" t="s">
        <v>22</v>
      </c>
      <c r="E1191" t="s">
        <v>23</v>
      </c>
      <c r="F1191" t="s">
        <v>414</v>
      </c>
      <c r="G1191" t="s">
        <v>418</v>
      </c>
      <c r="H1191" t="s">
        <v>26</v>
      </c>
      <c r="I1191" t="s">
        <v>26</v>
      </c>
      <c r="J1191" t="s">
        <v>26</v>
      </c>
      <c r="K1191" t="s">
        <v>3407</v>
      </c>
      <c r="L1191" t="s">
        <v>28</v>
      </c>
      <c r="M1191" t="s">
        <v>81</v>
      </c>
      <c r="N1191" s="2">
        <v>46084.7320530835</v>
      </c>
      <c r="O1191" t="s">
        <v>91</v>
      </c>
      <c r="P1191" t="s">
        <v>92</v>
      </c>
      <c r="Q1191" t="s">
        <v>26</v>
      </c>
      <c r="R1191" s="2">
        <v>46084.7321296296</v>
      </c>
      <c r="S1191" t="s">
        <v>26</v>
      </c>
      <c r="U1191" t="e">
        <f t="shared" si="18"/>
        <v>#N/A</v>
      </c>
    </row>
    <row r="1192" spans="1:21">
      <c r="A1192" t="s">
        <v>3408</v>
      </c>
      <c r="B1192" t="s">
        <v>3409</v>
      </c>
      <c r="C1192" t="s">
        <v>21</v>
      </c>
      <c r="D1192" t="s">
        <v>22</v>
      </c>
      <c r="E1192" t="s">
        <v>23</v>
      </c>
      <c r="F1192" t="s">
        <v>24</v>
      </c>
      <c r="G1192" t="s">
        <v>25</v>
      </c>
      <c r="H1192" t="s">
        <v>26</v>
      </c>
      <c r="I1192" t="s">
        <v>26</v>
      </c>
      <c r="J1192" t="s">
        <v>26</v>
      </c>
      <c r="K1192" t="s">
        <v>3410</v>
      </c>
      <c r="L1192" t="s">
        <v>52</v>
      </c>
      <c r="M1192" t="s">
        <v>46</v>
      </c>
      <c r="N1192" s="2">
        <v>46084.7298636999</v>
      </c>
      <c r="O1192" t="s">
        <v>40</v>
      </c>
      <c r="P1192" t="s">
        <v>46</v>
      </c>
      <c r="Q1192" t="s">
        <v>26</v>
      </c>
      <c r="R1192" s="2">
        <v>46084.7637268519</v>
      </c>
      <c r="S1192" s="2">
        <v>46084.7637268519</v>
      </c>
      <c r="U1192" t="e">
        <f t="shared" si="18"/>
        <v>#N/A</v>
      </c>
    </row>
    <row r="1193" spans="1:21">
      <c r="A1193" t="s">
        <v>3411</v>
      </c>
      <c r="B1193" t="s">
        <v>3412</v>
      </c>
      <c r="C1193" t="s">
        <v>21</v>
      </c>
      <c r="D1193" t="s">
        <v>34</v>
      </c>
      <c r="E1193" t="s">
        <v>23</v>
      </c>
      <c r="F1193" t="s">
        <v>176</v>
      </c>
      <c r="G1193" t="s">
        <v>177</v>
      </c>
      <c r="H1193" t="s">
        <v>26</v>
      </c>
      <c r="I1193" t="s">
        <v>26</v>
      </c>
      <c r="J1193" t="s">
        <v>26</v>
      </c>
      <c r="K1193" t="s">
        <v>3413</v>
      </c>
      <c r="L1193" t="s">
        <v>52</v>
      </c>
      <c r="M1193" t="s">
        <v>46</v>
      </c>
      <c r="N1193" s="2">
        <v>46084.7275975762</v>
      </c>
      <c r="O1193" t="s">
        <v>40</v>
      </c>
      <c r="P1193" t="s">
        <v>46</v>
      </c>
      <c r="Q1193" t="s">
        <v>26</v>
      </c>
      <c r="R1193" s="2">
        <v>46084.7636689815</v>
      </c>
      <c r="S1193" s="2">
        <v>46084.7636689815</v>
      </c>
      <c r="U1193" t="e">
        <f t="shared" si="18"/>
        <v>#N/A</v>
      </c>
    </row>
    <row r="1194" spans="1:21">
      <c r="A1194" t="s">
        <v>3414</v>
      </c>
      <c r="B1194" t="s">
        <v>268</v>
      </c>
      <c r="C1194" t="s">
        <v>21</v>
      </c>
      <c r="D1194" t="s">
        <v>22</v>
      </c>
      <c r="E1194" t="s">
        <v>23</v>
      </c>
      <c r="F1194" t="s">
        <v>49</v>
      </c>
      <c r="G1194" t="s">
        <v>3174</v>
      </c>
      <c r="H1194" t="s">
        <v>26</v>
      </c>
      <c r="I1194" t="s">
        <v>26</v>
      </c>
      <c r="J1194" t="s">
        <v>26</v>
      </c>
      <c r="K1194" t="s">
        <v>3415</v>
      </c>
      <c r="L1194" t="s">
        <v>28</v>
      </c>
      <c r="M1194" t="s">
        <v>46</v>
      </c>
      <c r="N1194" s="2">
        <v>46084.7256367643</v>
      </c>
      <c r="O1194" t="s">
        <v>91</v>
      </c>
      <c r="P1194" t="s">
        <v>92</v>
      </c>
      <c r="Q1194" t="s">
        <v>26</v>
      </c>
      <c r="R1194" s="2">
        <v>46084.7256828704</v>
      </c>
      <c r="S1194" t="s">
        <v>26</v>
      </c>
      <c r="U1194" t="e">
        <f t="shared" si="18"/>
        <v>#N/A</v>
      </c>
    </row>
    <row r="1195" spans="1:21">
      <c r="A1195" t="s">
        <v>3416</v>
      </c>
      <c r="B1195" t="s">
        <v>3417</v>
      </c>
      <c r="C1195" t="s">
        <v>21</v>
      </c>
      <c r="D1195" t="s">
        <v>22</v>
      </c>
      <c r="E1195" t="s">
        <v>23</v>
      </c>
      <c r="F1195" t="s">
        <v>24</v>
      </c>
      <c r="G1195" t="s">
        <v>25</v>
      </c>
      <c r="H1195" t="s">
        <v>26</v>
      </c>
      <c r="I1195" t="s">
        <v>26</v>
      </c>
      <c r="J1195" t="s">
        <v>26</v>
      </c>
      <c r="K1195" t="s">
        <v>3418</v>
      </c>
      <c r="L1195" t="s">
        <v>52</v>
      </c>
      <c r="M1195" t="s">
        <v>117</v>
      </c>
      <c r="N1195" s="2">
        <v>46084.7236754074</v>
      </c>
      <c r="O1195" t="s">
        <v>40</v>
      </c>
      <c r="P1195" t="s">
        <v>117</v>
      </c>
      <c r="Q1195" t="s">
        <v>26</v>
      </c>
      <c r="R1195" s="2">
        <v>46086.8529976852</v>
      </c>
      <c r="S1195" s="2">
        <v>46086.8529976852</v>
      </c>
      <c r="U1195" t="e">
        <f t="shared" si="18"/>
        <v>#N/A</v>
      </c>
    </row>
    <row r="1196" spans="1:21">
      <c r="A1196" t="s">
        <v>3419</v>
      </c>
      <c r="B1196" t="s">
        <v>3420</v>
      </c>
      <c r="C1196" t="s">
        <v>21</v>
      </c>
      <c r="D1196" t="s">
        <v>22</v>
      </c>
      <c r="E1196" t="s">
        <v>23</v>
      </c>
      <c r="F1196" t="s">
        <v>100</v>
      </c>
      <c r="G1196" t="s">
        <v>101</v>
      </c>
      <c r="H1196" t="s">
        <v>26</v>
      </c>
      <c r="I1196" t="s">
        <v>26</v>
      </c>
      <c r="J1196" t="s">
        <v>26</v>
      </c>
      <c r="K1196" t="s">
        <v>3421</v>
      </c>
      <c r="L1196" t="s">
        <v>28</v>
      </c>
      <c r="M1196" t="s">
        <v>46</v>
      </c>
      <c r="N1196" s="2">
        <v>46084.7230206645</v>
      </c>
      <c r="O1196" t="s">
        <v>30</v>
      </c>
      <c r="P1196" t="s">
        <v>31</v>
      </c>
      <c r="Q1196" t="s">
        <v>26</v>
      </c>
      <c r="R1196" s="2">
        <v>46084.7230902778</v>
      </c>
      <c r="S1196" t="s">
        <v>26</v>
      </c>
      <c r="U1196" t="e">
        <f t="shared" si="18"/>
        <v>#N/A</v>
      </c>
    </row>
    <row r="1197" spans="1:21">
      <c r="A1197" t="s">
        <v>3422</v>
      </c>
      <c r="B1197" t="s">
        <v>663</v>
      </c>
      <c r="C1197" t="s">
        <v>75</v>
      </c>
      <c r="D1197" t="s">
        <v>457</v>
      </c>
      <c r="E1197" t="s">
        <v>23</v>
      </c>
      <c r="F1197" t="s">
        <v>100</v>
      </c>
      <c r="G1197" t="s">
        <v>101</v>
      </c>
      <c r="H1197" t="s">
        <v>26</v>
      </c>
      <c r="I1197" t="s">
        <v>247</v>
      </c>
      <c r="J1197" t="s">
        <v>26</v>
      </c>
      <c r="K1197" t="s">
        <v>3423</v>
      </c>
      <c r="L1197" t="s">
        <v>52</v>
      </c>
      <c r="M1197" t="s">
        <v>46</v>
      </c>
      <c r="N1197" s="2">
        <v>46084.7174270235</v>
      </c>
      <c r="O1197" t="s">
        <v>40</v>
      </c>
      <c r="P1197" t="s">
        <v>46</v>
      </c>
      <c r="Q1197" t="s">
        <v>26</v>
      </c>
      <c r="R1197" s="2">
        <v>46085.4281597222</v>
      </c>
      <c r="S1197" s="2">
        <v>46085.4281597222</v>
      </c>
      <c r="U1197" t="e">
        <f t="shared" si="18"/>
        <v>#N/A</v>
      </c>
    </row>
    <row r="1198" spans="1:21">
      <c r="A1198" t="s">
        <v>3424</v>
      </c>
      <c r="B1198" t="s">
        <v>3425</v>
      </c>
      <c r="C1198" t="s">
        <v>21</v>
      </c>
      <c r="D1198" t="s">
        <v>22</v>
      </c>
      <c r="E1198" t="s">
        <v>23</v>
      </c>
      <c r="F1198" t="s">
        <v>24</v>
      </c>
      <c r="G1198" t="s">
        <v>25</v>
      </c>
      <c r="H1198" t="s">
        <v>26</v>
      </c>
      <c r="I1198" t="s">
        <v>26</v>
      </c>
      <c r="J1198" t="s">
        <v>26</v>
      </c>
      <c r="K1198" t="s">
        <v>3426</v>
      </c>
      <c r="L1198" t="s">
        <v>28</v>
      </c>
      <c r="M1198" t="s">
        <v>81</v>
      </c>
      <c r="N1198" s="2">
        <v>46084.7067994026</v>
      </c>
      <c r="O1198" t="s">
        <v>59</v>
      </c>
      <c r="P1198" t="s">
        <v>60</v>
      </c>
      <c r="Q1198" t="s">
        <v>26</v>
      </c>
      <c r="R1198" s="2">
        <v>46084.7068981481</v>
      </c>
      <c r="S1198" t="s">
        <v>26</v>
      </c>
      <c r="U1198" t="e">
        <f t="shared" si="18"/>
        <v>#N/A</v>
      </c>
    </row>
    <row r="1199" spans="1:21">
      <c r="A1199" t="s">
        <v>3427</v>
      </c>
      <c r="B1199" t="s">
        <v>3428</v>
      </c>
      <c r="C1199" t="s">
        <v>75</v>
      </c>
      <c r="D1199" t="s">
        <v>226</v>
      </c>
      <c r="E1199" t="s">
        <v>23</v>
      </c>
      <c r="F1199" t="s">
        <v>49</v>
      </c>
      <c r="G1199" t="s">
        <v>3429</v>
      </c>
      <c r="H1199" t="s">
        <v>26</v>
      </c>
      <c r="I1199" t="s">
        <v>247</v>
      </c>
      <c r="J1199" t="s">
        <v>26</v>
      </c>
      <c r="K1199" t="s">
        <v>3430</v>
      </c>
      <c r="L1199" t="s">
        <v>52</v>
      </c>
      <c r="M1199" t="s">
        <v>46</v>
      </c>
      <c r="N1199" s="2">
        <v>46084.6920648235</v>
      </c>
      <c r="O1199" t="s">
        <v>40</v>
      </c>
      <c r="P1199" t="s">
        <v>46</v>
      </c>
      <c r="Q1199" t="s">
        <v>26</v>
      </c>
      <c r="R1199" s="2">
        <v>46084.7009259259</v>
      </c>
      <c r="S1199" s="2">
        <v>46084.7009259259</v>
      </c>
      <c r="U1199" t="e">
        <f t="shared" si="18"/>
        <v>#N/A</v>
      </c>
    </row>
    <row r="1200" spans="1:21">
      <c r="A1200" t="s">
        <v>3431</v>
      </c>
      <c r="B1200" t="s">
        <v>3432</v>
      </c>
      <c r="C1200" t="s">
        <v>21</v>
      </c>
      <c r="D1200" t="s">
        <v>22</v>
      </c>
      <c r="E1200" t="s">
        <v>23</v>
      </c>
      <c r="F1200" t="s">
        <v>24</v>
      </c>
      <c r="G1200" t="s">
        <v>25</v>
      </c>
      <c r="H1200" t="s">
        <v>26</v>
      </c>
      <c r="I1200" t="s">
        <v>26</v>
      </c>
      <c r="J1200" t="s">
        <v>26</v>
      </c>
      <c r="K1200" t="s">
        <v>3433</v>
      </c>
      <c r="L1200" t="s">
        <v>52</v>
      </c>
      <c r="M1200" t="s">
        <v>46</v>
      </c>
      <c r="N1200" s="2">
        <v>46084.6822442214</v>
      </c>
      <c r="O1200" t="s">
        <v>40</v>
      </c>
      <c r="P1200" t="s">
        <v>46</v>
      </c>
      <c r="Q1200" t="s">
        <v>26</v>
      </c>
      <c r="R1200" s="2">
        <v>46084.6822800926</v>
      </c>
      <c r="S1200" s="2">
        <v>46084.6822800926</v>
      </c>
      <c r="U1200" t="e">
        <f t="shared" si="18"/>
        <v>#N/A</v>
      </c>
    </row>
    <row r="1201" spans="1:21">
      <c r="A1201" t="s">
        <v>3434</v>
      </c>
      <c r="B1201" t="s">
        <v>3435</v>
      </c>
      <c r="C1201" t="s">
        <v>21</v>
      </c>
      <c r="D1201" t="s">
        <v>34</v>
      </c>
      <c r="E1201" t="s">
        <v>23</v>
      </c>
      <c r="F1201" t="s">
        <v>24</v>
      </c>
      <c r="G1201" t="s">
        <v>25</v>
      </c>
      <c r="H1201" t="s">
        <v>26</v>
      </c>
      <c r="I1201" t="s">
        <v>26</v>
      </c>
      <c r="J1201" t="s">
        <v>26</v>
      </c>
      <c r="K1201" t="s">
        <v>3436</v>
      </c>
      <c r="L1201" t="s">
        <v>52</v>
      </c>
      <c r="M1201" t="s">
        <v>46</v>
      </c>
      <c r="N1201" s="2">
        <v>46084.668674614</v>
      </c>
      <c r="O1201" t="s">
        <v>40</v>
      </c>
      <c r="P1201" t="s">
        <v>46</v>
      </c>
      <c r="Q1201" t="s">
        <v>26</v>
      </c>
      <c r="R1201" s="2">
        <v>46086.4686805555</v>
      </c>
      <c r="S1201" s="2">
        <v>46086.4686805555</v>
      </c>
      <c r="U1201" t="e">
        <f t="shared" si="18"/>
        <v>#N/A</v>
      </c>
    </row>
    <row r="1202" spans="1:21">
      <c r="A1202" t="s">
        <v>3437</v>
      </c>
      <c r="B1202" t="s">
        <v>264</v>
      </c>
      <c r="C1202" t="s">
        <v>21</v>
      </c>
      <c r="D1202" t="s">
        <v>34</v>
      </c>
      <c r="E1202" t="s">
        <v>23</v>
      </c>
      <c r="F1202" t="s">
        <v>49</v>
      </c>
      <c r="G1202" t="s">
        <v>3429</v>
      </c>
      <c r="H1202" t="s">
        <v>26</v>
      </c>
      <c r="I1202" t="s">
        <v>26</v>
      </c>
      <c r="J1202" t="s">
        <v>26</v>
      </c>
      <c r="K1202" t="s">
        <v>3438</v>
      </c>
      <c r="L1202" t="s">
        <v>52</v>
      </c>
      <c r="M1202" t="s">
        <v>46</v>
      </c>
      <c r="N1202" s="2">
        <v>46084.6623720958</v>
      </c>
      <c r="O1202" t="s">
        <v>40</v>
      </c>
      <c r="P1202" t="s">
        <v>46</v>
      </c>
      <c r="Q1202" t="s">
        <v>46</v>
      </c>
      <c r="R1202" s="2">
        <v>46084.7009953704</v>
      </c>
      <c r="S1202" s="2">
        <v>46084.7009953704</v>
      </c>
      <c r="U1202" t="e">
        <f t="shared" si="18"/>
        <v>#N/A</v>
      </c>
    </row>
    <row r="1203" spans="1:21">
      <c r="A1203" t="s">
        <v>3439</v>
      </c>
      <c r="B1203" t="s">
        <v>457</v>
      </c>
      <c r="C1203" t="s">
        <v>21</v>
      </c>
      <c r="D1203" t="s">
        <v>34</v>
      </c>
      <c r="E1203" t="s">
        <v>23</v>
      </c>
      <c r="F1203" t="s">
        <v>56</v>
      </c>
      <c r="G1203" t="s">
        <v>446</v>
      </c>
      <c r="H1203" t="s">
        <v>26</v>
      </c>
      <c r="I1203" t="s">
        <v>26</v>
      </c>
      <c r="J1203" t="s">
        <v>26</v>
      </c>
      <c r="K1203" t="s">
        <v>3440</v>
      </c>
      <c r="L1203" t="s">
        <v>52</v>
      </c>
      <c r="M1203" t="s">
        <v>53</v>
      </c>
      <c r="N1203" s="2">
        <v>46084.6619423087</v>
      </c>
      <c r="O1203" t="s">
        <v>40</v>
      </c>
      <c r="P1203" t="s">
        <v>53</v>
      </c>
      <c r="Q1203" t="s">
        <v>26</v>
      </c>
      <c r="R1203" s="2">
        <v>46084.7707060185</v>
      </c>
      <c r="S1203" s="2">
        <v>46084.7706944444</v>
      </c>
      <c r="U1203" t="e">
        <f t="shared" si="18"/>
        <v>#N/A</v>
      </c>
    </row>
    <row r="1204" spans="1:21">
      <c r="A1204" t="s">
        <v>3441</v>
      </c>
      <c r="B1204" t="s">
        <v>3442</v>
      </c>
      <c r="C1204" t="s">
        <v>21</v>
      </c>
      <c r="D1204" t="s">
        <v>22</v>
      </c>
      <c r="E1204" t="s">
        <v>23</v>
      </c>
      <c r="F1204" t="s">
        <v>125</v>
      </c>
      <c r="G1204" t="s">
        <v>783</v>
      </c>
      <c r="H1204" t="s">
        <v>26</v>
      </c>
      <c r="I1204" t="s">
        <v>26</v>
      </c>
      <c r="J1204" t="s">
        <v>26</v>
      </c>
      <c r="K1204" t="s">
        <v>3443</v>
      </c>
      <c r="L1204" t="s">
        <v>28</v>
      </c>
      <c r="M1204" t="s">
        <v>39</v>
      </c>
      <c r="N1204" s="2">
        <v>46084.6612640468</v>
      </c>
      <c r="O1204" t="s">
        <v>59</v>
      </c>
      <c r="P1204" t="s">
        <v>60</v>
      </c>
      <c r="Q1204" t="s">
        <v>26</v>
      </c>
      <c r="R1204" s="2">
        <v>46084.6613078704</v>
      </c>
      <c r="S1204" t="s">
        <v>26</v>
      </c>
      <c r="U1204" t="e">
        <f t="shared" si="18"/>
        <v>#N/A</v>
      </c>
    </row>
    <row r="1205" spans="1:21">
      <c r="A1205" t="s">
        <v>3444</v>
      </c>
      <c r="B1205" t="s">
        <v>240</v>
      </c>
      <c r="C1205" t="s">
        <v>21</v>
      </c>
      <c r="D1205" t="s">
        <v>34</v>
      </c>
      <c r="E1205" t="s">
        <v>23</v>
      </c>
      <c r="F1205" t="s">
        <v>63</v>
      </c>
      <c r="G1205" t="s">
        <v>265</v>
      </c>
      <c r="H1205" t="s">
        <v>26</v>
      </c>
      <c r="I1205" t="s">
        <v>26</v>
      </c>
      <c r="J1205" t="s">
        <v>26</v>
      </c>
      <c r="K1205" t="s">
        <v>3445</v>
      </c>
      <c r="L1205" t="s">
        <v>28</v>
      </c>
      <c r="M1205" t="s">
        <v>46</v>
      </c>
      <c r="N1205" s="2">
        <v>46084.6578914344</v>
      </c>
      <c r="O1205" t="s">
        <v>30</v>
      </c>
      <c r="P1205" t="s">
        <v>31</v>
      </c>
      <c r="Q1205" t="s">
        <v>26</v>
      </c>
      <c r="R1205" s="2">
        <v>46084.6717476852</v>
      </c>
      <c r="S1205" t="s">
        <v>26</v>
      </c>
      <c r="U1205" t="e">
        <f t="shared" si="18"/>
        <v>#N/A</v>
      </c>
    </row>
    <row r="1206" spans="1:21">
      <c r="A1206" t="s">
        <v>3446</v>
      </c>
      <c r="B1206" t="s">
        <v>264</v>
      </c>
      <c r="C1206" t="s">
        <v>21</v>
      </c>
      <c r="D1206" t="s">
        <v>34</v>
      </c>
      <c r="E1206" t="s">
        <v>23</v>
      </c>
      <c r="F1206" t="s">
        <v>56</v>
      </c>
      <c r="G1206" t="s">
        <v>446</v>
      </c>
      <c r="H1206" t="s">
        <v>26</v>
      </c>
      <c r="I1206" t="s">
        <v>26</v>
      </c>
      <c r="J1206" t="s">
        <v>26</v>
      </c>
      <c r="K1206" t="s">
        <v>3447</v>
      </c>
      <c r="L1206" t="s">
        <v>52</v>
      </c>
      <c r="M1206" t="s">
        <v>53</v>
      </c>
      <c r="N1206" s="2">
        <v>46084.6540008947</v>
      </c>
      <c r="O1206" t="s">
        <v>40</v>
      </c>
      <c r="P1206" t="s">
        <v>53</v>
      </c>
      <c r="Q1206" t="s">
        <v>26</v>
      </c>
      <c r="R1206" s="2">
        <v>46084.7707523148</v>
      </c>
      <c r="S1206" s="2">
        <v>46084.7707523148</v>
      </c>
      <c r="U1206" t="e">
        <f t="shared" si="18"/>
        <v>#N/A</v>
      </c>
    </row>
    <row r="1207" spans="1:21">
      <c r="A1207" t="s">
        <v>3448</v>
      </c>
      <c r="B1207" t="s">
        <v>3449</v>
      </c>
      <c r="C1207" t="s">
        <v>21</v>
      </c>
      <c r="D1207" t="s">
        <v>22</v>
      </c>
      <c r="E1207" t="s">
        <v>23</v>
      </c>
      <c r="F1207" t="s">
        <v>24</v>
      </c>
      <c r="G1207" t="s">
        <v>25</v>
      </c>
      <c r="H1207" t="s">
        <v>26</v>
      </c>
      <c r="I1207" t="s">
        <v>26</v>
      </c>
      <c r="J1207" t="s">
        <v>26</v>
      </c>
      <c r="K1207" t="s">
        <v>3450</v>
      </c>
      <c r="L1207" t="s">
        <v>28</v>
      </c>
      <c r="M1207" t="s">
        <v>39</v>
      </c>
      <c r="N1207" s="2">
        <v>46084.651183955</v>
      </c>
      <c r="O1207" t="s">
        <v>91</v>
      </c>
      <c r="P1207" t="s">
        <v>92</v>
      </c>
      <c r="Q1207" t="s">
        <v>26</v>
      </c>
      <c r="R1207" s="2">
        <v>46084.6512962963</v>
      </c>
      <c r="S1207" t="s">
        <v>26</v>
      </c>
      <c r="U1207" t="e">
        <f t="shared" si="18"/>
        <v>#N/A</v>
      </c>
    </row>
    <row r="1208" spans="1:21">
      <c r="A1208" t="s">
        <v>3451</v>
      </c>
      <c r="B1208" t="s">
        <v>3452</v>
      </c>
      <c r="C1208" t="s">
        <v>21</v>
      </c>
      <c r="D1208" t="s">
        <v>34</v>
      </c>
      <c r="E1208" t="s">
        <v>23</v>
      </c>
      <c r="F1208" t="s">
        <v>63</v>
      </c>
      <c r="G1208" t="s">
        <v>64</v>
      </c>
      <c r="H1208" t="s">
        <v>26</v>
      </c>
      <c r="I1208" t="s">
        <v>26</v>
      </c>
      <c r="J1208" t="s">
        <v>26</v>
      </c>
      <c r="K1208" t="s">
        <v>3453</v>
      </c>
      <c r="L1208" t="s">
        <v>28</v>
      </c>
      <c r="M1208" t="s">
        <v>46</v>
      </c>
      <c r="N1208" s="2">
        <v>46084.6468215441</v>
      </c>
      <c r="O1208" t="s">
        <v>30</v>
      </c>
      <c r="P1208" t="s">
        <v>31</v>
      </c>
      <c r="Q1208" t="s">
        <v>26</v>
      </c>
      <c r="R1208" s="2">
        <v>46084.6590393518</v>
      </c>
      <c r="S1208" t="s">
        <v>26</v>
      </c>
      <c r="U1208" t="e">
        <f t="shared" si="18"/>
        <v>#N/A</v>
      </c>
    </row>
    <row r="1209" spans="1:21">
      <c r="A1209" t="s">
        <v>3454</v>
      </c>
      <c r="B1209" t="s">
        <v>3455</v>
      </c>
      <c r="C1209" t="s">
        <v>21</v>
      </c>
      <c r="D1209" t="s">
        <v>22</v>
      </c>
      <c r="E1209" t="s">
        <v>23</v>
      </c>
      <c r="F1209" t="s">
        <v>466</v>
      </c>
      <c r="G1209" t="s">
        <v>1517</v>
      </c>
      <c r="H1209" t="s">
        <v>26</v>
      </c>
      <c r="I1209" t="s">
        <v>26</v>
      </c>
      <c r="J1209" t="s">
        <v>26</v>
      </c>
      <c r="K1209" t="s">
        <v>3456</v>
      </c>
      <c r="L1209" t="s">
        <v>52</v>
      </c>
      <c r="M1209" t="s">
        <v>39</v>
      </c>
      <c r="N1209" s="2">
        <v>46084.6383962402</v>
      </c>
      <c r="O1209" t="s">
        <v>40</v>
      </c>
      <c r="P1209" t="s">
        <v>39</v>
      </c>
      <c r="Q1209" t="s">
        <v>26</v>
      </c>
      <c r="R1209" s="2">
        <v>46086.5707407407</v>
      </c>
      <c r="S1209" s="2">
        <v>46086.5707407407</v>
      </c>
      <c r="U1209" t="e">
        <f t="shared" si="18"/>
        <v>#N/A</v>
      </c>
    </row>
    <row r="1210" spans="1:21">
      <c r="A1210" t="s">
        <v>3457</v>
      </c>
      <c r="B1210" t="s">
        <v>3458</v>
      </c>
      <c r="C1210" t="s">
        <v>21</v>
      </c>
      <c r="D1210" t="s">
        <v>22</v>
      </c>
      <c r="E1210" t="s">
        <v>23</v>
      </c>
      <c r="F1210" t="s">
        <v>100</v>
      </c>
      <c r="G1210" t="s">
        <v>1087</v>
      </c>
      <c r="H1210" t="s">
        <v>26</v>
      </c>
      <c r="I1210" t="s">
        <v>26</v>
      </c>
      <c r="J1210" t="s">
        <v>26</v>
      </c>
      <c r="K1210" t="s">
        <v>3459</v>
      </c>
      <c r="L1210" t="s">
        <v>28</v>
      </c>
      <c r="M1210" t="s">
        <v>39</v>
      </c>
      <c r="N1210" s="2">
        <v>46084.6358456285</v>
      </c>
      <c r="O1210" t="s">
        <v>91</v>
      </c>
      <c r="P1210" t="s">
        <v>92</v>
      </c>
      <c r="Q1210" t="s">
        <v>26</v>
      </c>
      <c r="R1210" s="2">
        <v>46084.6358912037</v>
      </c>
      <c r="S1210" t="s">
        <v>26</v>
      </c>
      <c r="U1210" t="e">
        <f t="shared" si="18"/>
        <v>#N/A</v>
      </c>
    </row>
    <row r="1211" spans="1:21">
      <c r="A1211" t="s">
        <v>3460</v>
      </c>
      <c r="B1211" t="s">
        <v>3461</v>
      </c>
      <c r="C1211" t="s">
        <v>120</v>
      </c>
      <c r="D1211" t="s">
        <v>121</v>
      </c>
      <c r="E1211" t="s">
        <v>23</v>
      </c>
      <c r="F1211" t="s">
        <v>466</v>
      </c>
      <c r="G1211" t="s">
        <v>760</v>
      </c>
      <c r="H1211" t="s">
        <v>26</v>
      </c>
      <c r="I1211" t="s">
        <v>26</v>
      </c>
      <c r="J1211" t="s">
        <v>26</v>
      </c>
      <c r="K1211" t="s">
        <v>3462</v>
      </c>
      <c r="L1211" t="s">
        <v>38</v>
      </c>
      <c r="M1211" t="s">
        <v>81</v>
      </c>
      <c r="N1211" s="2">
        <v>46084.6350311246</v>
      </c>
      <c r="O1211" t="s">
        <v>40</v>
      </c>
      <c r="P1211" t="s">
        <v>81</v>
      </c>
      <c r="Q1211" t="s">
        <v>26</v>
      </c>
      <c r="R1211" s="2">
        <v>46087.9077314815</v>
      </c>
      <c r="S1211" t="s">
        <v>26</v>
      </c>
      <c r="U1211" t="e">
        <f t="shared" si="18"/>
        <v>#N/A</v>
      </c>
    </row>
    <row r="1212" spans="1:21">
      <c r="A1212" t="s">
        <v>3463</v>
      </c>
      <c r="B1212" t="s">
        <v>3464</v>
      </c>
      <c r="C1212" t="s">
        <v>120</v>
      </c>
      <c r="D1212" t="s">
        <v>121</v>
      </c>
      <c r="E1212" t="s">
        <v>23</v>
      </c>
      <c r="F1212" t="s">
        <v>100</v>
      </c>
      <c r="G1212" t="s">
        <v>101</v>
      </c>
      <c r="H1212" t="s">
        <v>26</v>
      </c>
      <c r="I1212" t="s">
        <v>26</v>
      </c>
      <c r="J1212" t="s">
        <v>26</v>
      </c>
      <c r="K1212" t="s">
        <v>3465</v>
      </c>
      <c r="L1212" t="s">
        <v>28</v>
      </c>
      <c r="M1212" t="s">
        <v>81</v>
      </c>
      <c r="N1212" s="2">
        <v>46084.6276148257</v>
      </c>
      <c r="O1212" t="s">
        <v>30</v>
      </c>
      <c r="P1212" t="s">
        <v>31</v>
      </c>
      <c r="Q1212" t="s">
        <v>26</v>
      </c>
      <c r="R1212" s="2">
        <v>46084.627650463</v>
      </c>
      <c r="S1212" t="s">
        <v>26</v>
      </c>
      <c r="U1212" t="e">
        <f t="shared" si="18"/>
        <v>#N/A</v>
      </c>
    </row>
    <row r="1213" spans="1:21">
      <c r="A1213" t="s">
        <v>3466</v>
      </c>
      <c r="B1213" t="s">
        <v>3467</v>
      </c>
      <c r="C1213" t="s">
        <v>21</v>
      </c>
      <c r="D1213" t="s">
        <v>22</v>
      </c>
      <c r="E1213" t="s">
        <v>23</v>
      </c>
      <c r="F1213" t="s">
        <v>24</v>
      </c>
      <c r="G1213" t="s">
        <v>25</v>
      </c>
      <c r="H1213" t="s">
        <v>26</v>
      </c>
      <c r="I1213" t="s">
        <v>26</v>
      </c>
      <c r="J1213" t="s">
        <v>26</v>
      </c>
      <c r="K1213" t="s">
        <v>3468</v>
      </c>
      <c r="L1213" t="s">
        <v>28</v>
      </c>
      <c r="M1213" t="s">
        <v>39</v>
      </c>
      <c r="N1213" s="2">
        <v>46084.6248017904</v>
      </c>
      <c r="O1213" t="s">
        <v>59</v>
      </c>
      <c r="P1213" t="s">
        <v>60</v>
      </c>
      <c r="Q1213" t="s">
        <v>26</v>
      </c>
      <c r="R1213" s="2">
        <v>46084.6248842593</v>
      </c>
      <c r="S1213" t="s">
        <v>26</v>
      </c>
      <c r="U1213" t="e">
        <f t="shared" si="18"/>
        <v>#N/A</v>
      </c>
    </row>
    <row r="1214" spans="1:21">
      <c r="A1214" t="s">
        <v>3469</v>
      </c>
      <c r="B1214" t="s">
        <v>3470</v>
      </c>
      <c r="C1214" t="s">
        <v>21</v>
      </c>
      <c r="D1214" t="s">
        <v>34</v>
      </c>
      <c r="E1214" t="s">
        <v>23</v>
      </c>
      <c r="F1214" t="s">
        <v>190</v>
      </c>
      <c r="G1214" t="s">
        <v>191</v>
      </c>
      <c r="H1214" t="s">
        <v>26</v>
      </c>
      <c r="I1214" t="s">
        <v>26</v>
      </c>
      <c r="J1214" t="s">
        <v>26</v>
      </c>
      <c r="K1214" t="s">
        <v>3471</v>
      </c>
      <c r="L1214" t="s">
        <v>52</v>
      </c>
      <c r="M1214" t="s">
        <v>46</v>
      </c>
      <c r="N1214" s="2">
        <v>46084.6238550203</v>
      </c>
      <c r="O1214" t="s">
        <v>40</v>
      </c>
      <c r="P1214" t="s">
        <v>46</v>
      </c>
      <c r="Q1214" t="s">
        <v>26</v>
      </c>
      <c r="R1214" s="2">
        <v>46084.6580208333</v>
      </c>
      <c r="S1214" s="2">
        <v>46084.6580208333</v>
      </c>
      <c r="U1214" t="e">
        <f t="shared" si="18"/>
        <v>#N/A</v>
      </c>
    </row>
    <row r="1215" spans="1:21">
      <c r="A1215" t="s">
        <v>3472</v>
      </c>
      <c r="B1215" t="s">
        <v>3473</v>
      </c>
      <c r="C1215" t="s">
        <v>120</v>
      </c>
      <c r="D1215" t="s">
        <v>121</v>
      </c>
      <c r="E1215" t="s">
        <v>23</v>
      </c>
      <c r="F1215" t="s">
        <v>1070</v>
      </c>
      <c r="G1215" t="s">
        <v>3474</v>
      </c>
      <c r="H1215" t="s">
        <v>26</v>
      </c>
      <c r="I1215" t="s">
        <v>26</v>
      </c>
      <c r="J1215" t="s">
        <v>26</v>
      </c>
      <c r="K1215" t="s">
        <v>3475</v>
      </c>
      <c r="L1215" t="s">
        <v>28</v>
      </c>
      <c r="M1215" t="s">
        <v>46</v>
      </c>
      <c r="N1215" s="2">
        <v>46084.619114688</v>
      </c>
      <c r="O1215" t="s">
        <v>59</v>
      </c>
      <c r="P1215" t="s">
        <v>60</v>
      </c>
      <c r="Q1215" t="s">
        <v>26</v>
      </c>
      <c r="R1215" s="2">
        <v>46084.6191898148</v>
      </c>
      <c r="S1215" t="s">
        <v>26</v>
      </c>
      <c r="U1215" t="e">
        <f t="shared" si="18"/>
        <v>#N/A</v>
      </c>
    </row>
    <row r="1216" spans="1:21">
      <c r="A1216" t="s">
        <v>3476</v>
      </c>
      <c r="B1216" t="s">
        <v>240</v>
      </c>
      <c r="C1216" t="s">
        <v>21</v>
      </c>
      <c r="D1216" t="s">
        <v>34</v>
      </c>
      <c r="E1216" t="s">
        <v>23</v>
      </c>
      <c r="F1216" t="s">
        <v>49</v>
      </c>
      <c r="G1216" t="s">
        <v>831</v>
      </c>
      <c r="H1216" t="s">
        <v>26</v>
      </c>
      <c r="I1216" t="s">
        <v>26</v>
      </c>
      <c r="J1216" t="s">
        <v>26</v>
      </c>
      <c r="K1216" t="s">
        <v>3477</v>
      </c>
      <c r="L1216" t="s">
        <v>28</v>
      </c>
      <c r="M1216" t="s">
        <v>46</v>
      </c>
      <c r="N1216" s="2">
        <v>46084.6067498072</v>
      </c>
      <c r="O1216" t="s">
        <v>30</v>
      </c>
      <c r="P1216" t="s">
        <v>31</v>
      </c>
      <c r="Q1216" t="s">
        <v>26</v>
      </c>
      <c r="R1216" s="2">
        <v>46084.6245601852</v>
      </c>
      <c r="S1216" t="s">
        <v>26</v>
      </c>
      <c r="U1216" t="e">
        <f t="shared" si="18"/>
        <v>#N/A</v>
      </c>
    </row>
    <row r="1217" spans="1:21">
      <c r="A1217" t="s">
        <v>3478</v>
      </c>
      <c r="B1217" t="s">
        <v>240</v>
      </c>
      <c r="C1217" t="s">
        <v>21</v>
      </c>
      <c r="D1217" t="s">
        <v>34</v>
      </c>
      <c r="E1217" t="s">
        <v>23</v>
      </c>
      <c r="F1217" t="s">
        <v>49</v>
      </c>
      <c r="G1217" t="s">
        <v>831</v>
      </c>
      <c r="H1217" t="s">
        <v>26</v>
      </c>
      <c r="I1217" t="s">
        <v>26</v>
      </c>
      <c r="J1217" t="s">
        <v>26</v>
      </c>
      <c r="K1217" t="s">
        <v>3479</v>
      </c>
      <c r="L1217" t="s">
        <v>52</v>
      </c>
      <c r="M1217" t="s">
        <v>46</v>
      </c>
      <c r="N1217" s="2">
        <v>46084.6050064148</v>
      </c>
      <c r="O1217" t="s">
        <v>40</v>
      </c>
      <c r="P1217" t="s">
        <v>46</v>
      </c>
      <c r="Q1217" t="s">
        <v>26</v>
      </c>
      <c r="R1217" s="2">
        <v>46084.6589699074</v>
      </c>
      <c r="S1217" s="2">
        <v>46084.6589699074</v>
      </c>
      <c r="U1217" t="e">
        <f t="shared" si="18"/>
        <v>#N/A</v>
      </c>
    </row>
    <row r="1218" spans="1:21">
      <c r="A1218" t="s">
        <v>3480</v>
      </c>
      <c r="B1218" t="s">
        <v>383</v>
      </c>
      <c r="C1218" t="s">
        <v>75</v>
      </c>
      <c r="D1218" t="s">
        <v>76</v>
      </c>
      <c r="E1218" t="s">
        <v>23</v>
      </c>
      <c r="F1218" t="s">
        <v>56</v>
      </c>
      <c r="G1218" t="s">
        <v>26</v>
      </c>
      <c r="H1218" t="s">
        <v>26</v>
      </c>
      <c r="I1218" t="s">
        <v>247</v>
      </c>
      <c r="J1218" t="s">
        <v>26</v>
      </c>
      <c r="K1218" t="s">
        <v>3481</v>
      </c>
      <c r="L1218" t="s">
        <v>52</v>
      </c>
      <c r="M1218" t="s">
        <v>46</v>
      </c>
      <c r="N1218" s="2">
        <v>46084.5926684633</v>
      </c>
      <c r="O1218" t="s">
        <v>40</v>
      </c>
      <c r="P1218" t="s">
        <v>46</v>
      </c>
      <c r="Q1218" t="s">
        <v>26</v>
      </c>
      <c r="R1218" s="2">
        <v>46084.6014930555</v>
      </c>
      <c r="S1218" s="2">
        <v>46084.6014930555</v>
      </c>
      <c r="U1218" t="e">
        <f t="shared" si="18"/>
        <v>#N/A</v>
      </c>
    </row>
    <row r="1219" spans="1:21">
      <c r="A1219" t="s">
        <v>3482</v>
      </c>
      <c r="B1219" t="s">
        <v>33</v>
      </c>
      <c r="C1219" t="s">
        <v>21</v>
      </c>
      <c r="D1219" t="s">
        <v>34</v>
      </c>
      <c r="E1219" t="s">
        <v>23</v>
      </c>
      <c r="F1219" t="s">
        <v>56</v>
      </c>
      <c r="G1219" t="s">
        <v>411</v>
      </c>
      <c r="H1219" t="s">
        <v>26</v>
      </c>
      <c r="I1219" t="s">
        <v>26</v>
      </c>
      <c r="J1219" t="s">
        <v>26</v>
      </c>
      <c r="K1219" t="s">
        <v>3483</v>
      </c>
      <c r="L1219" t="s">
        <v>52</v>
      </c>
      <c r="M1219" t="s">
        <v>46</v>
      </c>
      <c r="N1219" s="2">
        <v>46084.5914206269</v>
      </c>
      <c r="O1219" t="s">
        <v>40</v>
      </c>
      <c r="P1219" t="s">
        <v>46</v>
      </c>
      <c r="Q1219" t="s">
        <v>26</v>
      </c>
      <c r="R1219" s="2">
        <v>46084.6014467593</v>
      </c>
      <c r="S1219" s="2">
        <v>46084.6014467593</v>
      </c>
      <c r="U1219" t="e">
        <f t="shared" ref="U1219:U1282" si="19">VLOOKUP(G:G,T:T,1,FALSE)</f>
        <v>#N/A</v>
      </c>
    </row>
    <row r="1220" spans="1:21">
      <c r="A1220" t="s">
        <v>3484</v>
      </c>
      <c r="B1220" t="s">
        <v>3485</v>
      </c>
      <c r="C1220" t="s">
        <v>21</v>
      </c>
      <c r="D1220" t="s">
        <v>34</v>
      </c>
      <c r="E1220" t="s">
        <v>23</v>
      </c>
      <c r="F1220" t="s">
        <v>125</v>
      </c>
      <c r="G1220" t="s">
        <v>132</v>
      </c>
      <c r="H1220" t="s">
        <v>26</v>
      </c>
      <c r="I1220" t="s">
        <v>26</v>
      </c>
      <c r="J1220" t="s">
        <v>26</v>
      </c>
      <c r="K1220" t="s">
        <v>3486</v>
      </c>
      <c r="L1220" t="s">
        <v>52</v>
      </c>
      <c r="M1220" t="s">
        <v>46</v>
      </c>
      <c r="N1220" s="2">
        <v>46084.5905056911</v>
      </c>
      <c r="O1220" t="s">
        <v>40</v>
      </c>
      <c r="P1220" t="s">
        <v>46</v>
      </c>
      <c r="Q1220" t="s">
        <v>26</v>
      </c>
      <c r="R1220" s="2">
        <v>46084.6135069444</v>
      </c>
      <c r="S1220" s="2">
        <v>46084.6135069444</v>
      </c>
      <c r="U1220" t="e">
        <f t="shared" si="19"/>
        <v>#N/A</v>
      </c>
    </row>
    <row r="1221" spans="1:21">
      <c r="A1221" t="s">
        <v>3487</v>
      </c>
      <c r="B1221" t="s">
        <v>3488</v>
      </c>
      <c r="C1221" t="s">
        <v>21</v>
      </c>
      <c r="D1221" t="s">
        <v>34</v>
      </c>
      <c r="E1221" t="s">
        <v>23</v>
      </c>
      <c r="F1221" t="s">
        <v>190</v>
      </c>
      <c r="G1221" t="s">
        <v>191</v>
      </c>
      <c r="H1221" t="s">
        <v>26</v>
      </c>
      <c r="I1221" t="s">
        <v>26</v>
      </c>
      <c r="J1221" t="s">
        <v>26</v>
      </c>
      <c r="K1221" t="s">
        <v>3489</v>
      </c>
      <c r="L1221" t="s">
        <v>137</v>
      </c>
      <c r="M1221" t="s">
        <v>46</v>
      </c>
      <c r="N1221" s="2">
        <v>46084.5892694488</v>
      </c>
      <c r="O1221" t="s">
        <v>40</v>
      </c>
      <c r="P1221" t="s">
        <v>46</v>
      </c>
      <c r="Q1221" t="s">
        <v>46</v>
      </c>
      <c r="R1221" s="2">
        <v>46084.5896296296</v>
      </c>
      <c r="S1221" s="2">
        <v>46084.5896296296</v>
      </c>
      <c r="U1221" t="e">
        <f t="shared" si="19"/>
        <v>#N/A</v>
      </c>
    </row>
    <row r="1222" spans="1:21">
      <c r="A1222" t="s">
        <v>3490</v>
      </c>
      <c r="B1222" t="s">
        <v>2649</v>
      </c>
      <c r="C1222" t="s">
        <v>21</v>
      </c>
      <c r="D1222" t="s">
        <v>34</v>
      </c>
      <c r="E1222" t="s">
        <v>23</v>
      </c>
      <c r="F1222" t="s">
        <v>190</v>
      </c>
      <c r="G1222" t="s">
        <v>275</v>
      </c>
      <c r="H1222" t="s">
        <v>26</v>
      </c>
      <c r="I1222" t="s">
        <v>26</v>
      </c>
      <c r="J1222" t="s">
        <v>26</v>
      </c>
      <c r="K1222" t="s">
        <v>3491</v>
      </c>
      <c r="L1222" t="s">
        <v>52</v>
      </c>
      <c r="M1222" t="s">
        <v>39</v>
      </c>
      <c r="N1222" s="2">
        <v>46084.5141321495</v>
      </c>
      <c r="O1222" t="s">
        <v>40</v>
      </c>
      <c r="P1222" t="s">
        <v>39</v>
      </c>
      <c r="Q1222" t="s">
        <v>26</v>
      </c>
      <c r="R1222" s="2">
        <v>46086.5707638889</v>
      </c>
      <c r="S1222" s="2">
        <v>46086.5707638889</v>
      </c>
      <c r="U1222" t="e">
        <f t="shared" si="19"/>
        <v>#N/A</v>
      </c>
    </row>
    <row r="1223" spans="1:21">
      <c r="A1223" t="s">
        <v>3492</v>
      </c>
      <c r="B1223" t="s">
        <v>3493</v>
      </c>
      <c r="C1223" t="s">
        <v>21</v>
      </c>
      <c r="D1223" t="s">
        <v>34</v>
      </c>
      <c r="E1223" t="s">
        <v>23</v>
      </c>
      <c r="F1223" t="s">
        <v>63</v>
      </c>
      <c r="G1223" t="s">
        <v>186</v>
      </c>
      <c r="H1223" t="s">
        <v>26</v>
      </c>
      <c r="I1223" t="s">
        <v>26</v>
      </c>
      <c r="J1223" t="s">
        <v>26</v>
      </c>
      <c r="K1223" t="s">
        <v>3494</v>
      </c>
      <c r="L1223" t="s">
        <v>52</v>
      </c>
      <c r="M1223" t="s">
        <v>46</v>
      </c>
      <c r="N1223" s="2">
        <v>46084.4849633818</v>
      </c>
      <c r="O1223" t="s">
        <v>40</v>
      </c>
      <c r="P1223" t="s">
        <v>46</v>
      </c>
      <c r="Q1223" t="s">
        <v>26</v>
      </c>
      <c r="R1223" s="2">
        <v>46084.6136458333</v>
      </c>
      <c r="S1223" s="2">
        <v>46084.6136458333</v>
      </c>
      <c r="U1223" t="e">
        <f t="shared" si="19"/>
        <v>#N/A</v>
      </c>
    </row>
    <row r="1224" spans="1:21">
      <c r="A1224" t="s">
        <v>3495</v>
      </c>
      <c r="B1224" t="s">
        <v>3496</v>
      </c>
      <c r="C1224" t="s">
        <v>21</v>
      </c>
      <c r="D1224" t="s">
        <v>22</v>
      </c>
      <c r="E1224" t="s">
        <v>23</v>
      </c>
      <c r="F1224" t="s">
        <v>24</v>
      </c>
      <c r="G1224" t="s">
        <v>25</v>
      </c>
      <c r="H1224" t="s">
        <v>26</v>
      </c>
      <c r="I1224" t="s">
        <v>26</v>
      </c>
      <c r="J1224" t="s">
        <v>26</v>
      </c>
      <c r="K1224" t="s">
        <v>3497</v>
      </c>
      <c r="L1224" t="s">
        <v>28</v>
      </c>
      <c r="M1224" t="s">
        <v>81</v>
      </c>
      <c r="N1224" s="2">
        <v>46084.4808163221</v>
      </c>
      <c r="O1224" t="s">
        <v>91</v>
      </c>
      <c r="P1224" t="s">
        <v>92</v>
      </c>
      <c r="Q1224" t="s">
        <v>26</v>
      </c>
      <c r="R1224" s="2">
        <v>46084.4808564815</v>
      </c>
      <c r="S1224" t="s">
        <v>26</v>
      </c>
      <c r="U1224" t="e">
        <f t="shared" si="19"/>
        <v>#N/A</v>
      </c>
    </row>
    <row r="1225" spans="1:21">
      <c r="A1225" t="s">
        <v>3498</v>
      </c>
      <c r="B1225" t="s">
        <v>3499</v>
      </c>
      <c r="C1225" t="s">
        <v>21</v>
      </c>
      <c r="D1225" t="s">
        <v>34</v>
      </c>
      <c r="E1225" t="s">
        <v>23</v>
      </c>
      <c r="F1225" t="s">
        <v>379</v>
      </c>
      <c r="G1225" t="s">
        <v>3500</v>
      </c>
      <c r="H1225" t="s">
        <v>26</v>
      </c>
      <c r="I1225" t="s">
        <v>26</v>
      </c>
      <c r="J1225" t="s">
        <v>26</v>
      </c>
      <c r="K1225" t="s">
        <v>3501</v>
      </c>
      <c r="L1225" t="s">
        <v>52</v>
      </c>
      <c r="M1225" t="s">
        <v>46</v>
      </c>
      <c r="N1225" s="2">
        <v>46084.4775344964</v>
      </c>
      <c r="O1225" t="s">
        <v>40</v>
      </c>
      <c r="P1225" t="s">
        <v>46</v>
      </c>
      <c r="Q1225" t="s">
        <v>26</v>
      </c>
      <c r="R1225" s="2">
        <v>46084.6136805556</v>
      </c>
      <c r="S1225" s="2">
        <v>46084.6136805556</v>
      </c>
      <c r="U1225" t="e">
        <f t="shared" si="19"/>
        <v>#N/A</v>
      </c>
    </row>
    <row r="1226" spans="1:21">
      <c r="A1226" t="s">
        <v>3502</v>
      </c>
      <c r="B1226" t="s">
        <v>3503</v>
      </c>
      <c r="C1226" t="s">
        <v>21</v>
      </c>
      <c r="D1226" t="s">
        <v>22</v>
      </c>
      <c r="E1226" t="s">
        <v>23</v>
      </c>
      <c r="F1226" t="s">
        <v>24</v>
      </c>
      <c r="G1226" t="s">
        <v>25</v>
      </c>
      <c r="H1226" t="s">
        <v>26</v>
      </c>
      <c r="I1226" t="s">
        <v>26</v>
      </c>
      <c r="J1226" t="s">
        <v>26</v>
      </c>
      <c r="K1226" t="s">
        <v>3504</v>
      </c>
      <c r="L1226" t="s">
        <v>28</v>
      </c>
      <c r="M1226" t="s">
        <v>39</v>
      </c>
      <c r="N1226" s="2">
        <v>46084.4599156372</v>
      </c>
      <c r="O1226" t="s">
        <v>30</v>
      </c>
      <c r="P1226" t="s">
        <v>31</v>
      </c>
      <c r="Q1226" t="s">
        <v>26</v>
      </c>
      <c r="R1226" s="2">
        <v>46084.4599884259</v>
      </c>
      <c r="S1226" t="s">
        <v>26</v>
      </c>
      <c r="U1226" t="e">
        <f t="shared" si="19"/>
        <v>#N/A</v>
      </c>
    </row>
    <row r="1227" spans="1:21">
      <c r="A1227" t="s">
        <v>3505</v>
      </c>
      <c r="B1227" t="s">
        <v>3506</v>
      </c>
      <c r="C1227" t="s">
        <v>21</v>
      </c>
      <c r="D1227" t="s">
        <v>22</v>
      </c>
      <c r="E1227" t="s">
        <v>23</v>
      </c>
      <c r="F1227" t="s">
        <v>125</v>
      </c>
      <c r="G1227" t="s">
        <v>783</v>
      </c>
      <c r="H1227" t="s">
        <v>26</v>
      </c>
      <c r="I1227" t="s">
        <v>26</v>
      </c>
      <c r="J1227" t="s">
        <v>26</v>
      </c>
      <c r="K1227" t="s">
        <v>3507</v>
      </c>
      <c r="L1227" t="s">
        <v>38</v>
      </c>
      <c r="M1227" t="s">
        <v>81</v>
      </c>
      <c r="N1227" s="2">
        <v>46084.4554187093</v>
      </c>
      <c r="O1227" t="s">
        <v>40</v>
      </c>
      <c r="P1227" t="s">
        <v>81</v>
      </c>
      <c r="Q1227" t="s">
        <v>26</v>
      </c>
      <c r="R1227" s="2">
        <v>46084.4681712963</v>
      </c>
      <c r="S1227" t="s">
        <v>26</v>
      </c>
      <c r="U1227" t="e">
        <f t="shared" si="19"/>
        <v>#N/A</v>
      </c>
    </row>
    <row r="1228" spans="1:21">
      <c r="A1228" t="s">
        <v>3508</v>
      </c>
      <c r="B1228" t="s">
        <v>3509</v>
      </c>
      <c r="C1228" t="s">
        <v>21</v>
      </c>
      <c r="D1228" t="s">
        <v>22</v>
      </c>
      <c r="E1228" t="s">
        <v>23</v>
      </c>
      <c r="F1228" t="s">
        <v>190</v>
      </c>
      <c r="G1228" t="s">
        <v>191</v>
      </c>
      <c r="H1228" t="s">
        <v>26</v>
      </c>
      <c r="I1228" t="s">
        <v>26</v>
      </c>
      <c r="J1228" t="s">
        <v>26</v>
      </c>
      <c r="K1228" t="s">
        <v>3510</v>
      </c>
      <c r="L1228" t="s">
        <v>52</v>
      </c>
      <c r="M1228" t="s">
        <v>53</v>
      </c>
      <c r="N1228" s="2">
        <v>46084.4498124033</v>
      </c>
      <c r="O1228" t="s">
        <v>40</v>
      </c>
      <c r="P1228" t="s">
        <v>53</v>
      </c>
      <c r="Q1228" t="s">
        <v>26</v>
      </c>
      <c r="R1228" s="2">
        <v>46084.4498842593</v>
      </c>
      <c r="S1228" s="2">
        <v>46084.4498842593</v>
      </c>
      <c r="U1228" t="e">
        <f t="shared" si="19"/>
        <v>#N/A</v>
      </c>
    </row>
    <row r="1229" spans="1:21">
      <c r="A1229" t="s">
        <v>3511</v>
      </c>
      <c r="B1229" t="s">
        <v>141</v>
      </c>
      <c r="C1229" t="s">
        <v>21</v>
      </c>
      <c r="D1229" t="s">
        <v>22</v>
      </c>
      <c r="E1229" t="s">
        <v>23</v>
      </c>
      <c r="F1229" t="s">
        <v>125</v>
      </c>
      <c r="G1229" t="s">
        <v>132</v>
      </c>
      <c r="H1229" t="s">
        <v>26</v>
      </c>
      <c r="I1229" t="s">
        <v>26</v>
      </c>
      <c r="J1229" t="s">
        <v>26</v>
      </c>
      <c r="K1229" t="s">
        <v>3512</v>
      </c>
      <c r="L1229" t="s">
        <v>52</v>
      </c>
      <c r="M1229" t="s">
        <v>53</v>
      </c>
      <c r="N1229" s="2">
        <v>46084.4474160473</v>
      </c>
      <c r="O1229" t="s">
        <v>40</v>
      </c>
      <c r="P1229" t="s">
        <v>53</v>
      </c>
      <c r="Q1229" t="s">
        <v>26</v>
      </c>
      <c r="R1229" s="2">
        <v>46084.4474537037</v>
      </c>
      <c r="S1229" s="2">
        <v>46084.4474537037</v>
      </c>
      <c r="U1229" t="e">
        <f t="shared" si="19"/>
        <v>#N/A</v>
      </c>
    </row>
    <row r="1230" spans="1:21">
      <c r="A1230" t="s">
        <v>3513</v>
      </c>
      <c r="B1230" t="s">
        <v>3514</v>
      </c>
      <c r="C1230" t="s">
        <v>21</v>
      </c>
      <c r="D1230" t="s">
        <v>22</v>
      </c>
      <c r="E1230" t="s">
        <v>23</v>
      </c>
      <c r="F1230" t="s">
        <v>49</v>
      </c>
      <c r="G1230" t="s">
        <v>89</v>
      </c>
      <c r="H1230" t="s">
        <v>26</v>
      </c>
      <c r="I1230" t="s">
        <v>26</v>
      </c>
      <c r="J1230" t="s">
        <v>26</v>
      </c>
      <c r="K1230" t="s">
        <v>3515</v>
      </c>
      <c r="L1230" t="s">
        <v>28</v>
      </c>
      <c r="M1230" t="s">
        <v>81</v>
      </c>
      <c r="N1230" s="2">
        <v>46084.4448704778</v>
      </c>
      <c r="O1230" t="s">
        <v>581</v>
      </c>
      <c r="P1230" t="s">
        <v>3516</v>
      </c>
      <c r="Q1230" t="s">
        <v>26</v>
      </c>
      <c r="R1230" s="2">
        <v>46084.4449189815</v>
      </c>
      <c r="S1230" t="s">
        <v>26</v>
      </c>
      <c r="U1230" t="e">
        <f t="shared" si="19"/>
        <v>#N/A</v>
      </c>
    </row>
    <row r="1231" spans="1:21">
      <c r="A1231" t="s">
        <v>3517</v>
      </c>
      <c r="B1231" t="s">
        <v>599</v>
      </c>
      <c r="C1231" t="s">
        <v>21</v>
      </c>
      <c r="D1231" t="s">
        <v>22</v>
      </c>
      <c r="E1231" t="s">
        <v>23</v>
      </c>
      <c r="F1231" t="s">
        <v>24</v>
      </c>
      <c r="G1231" t="s">
        <v>25</v>
      </c>
      <c r="H1231" t="s">
        <v>26</v>
      </c>
      <c r="I1231" t="s">
        <v>26</v>
      </c>
      <c r="J1231" t="s">
        <v>26</v>
      </c>
      <c r="K1231" t="s">
        <v>3518</v>
      </c>
      <c r="L1231" t="s">
        <v>52</v>
      </c>
      <c r="M1231" t="s">
        <v>53</v>
      </c>
      <c r="N1231" s="2">
        <v>46084.4443693245</v>
      </c>
      <c r="O1231" t="s">
        <v>40</v>
      </c>
      <c r="P1231" t="s">
        <v>53</v>
      </c>
      <c r="Q1231" t="s">
        <v>26</v>
      </c>
      <c r="R1231" s="2">
        <v>46084.4443981482</v>
      </c>
      <c r="S1231" s="2">
        <v>46084.4443981482</v>
      </c>
      <c r="U1231" t="e">
        <f t="shared" si="19"/>
        <v>#N/A</v>
      </c>
    </row>
    <row r="1232" spans="1:21">
      <c r="A1232" t="s">
        <v>3519</v>
      </c>
      <c r="B1232" t="s">
        <v>3520</v>
      </c>
      <c r="C1232" t="s">
        <v>21</v>
      </c>
      <c r="D1232" t="s">
        <v>22</v>
      </c>
      <c r="E1232" t="s">
        <v>23</v>
      </c>
      <c r="F1232" t="s">
        <v>24</v>
      </c>
      <c r="G1232" t="s">
        <v>25</v>
      </c>
      <c r="H1232" t="s">
        <v>26</v>
      </c>
      <c r="I1232" t="s">
        <v>26</v>
      </c>
      <c r="J1232" t="s">
        <v>26</v>
      </c>
      <c r="K1232" t="s">
        <v>3521</v>
      </c>
      <c r="L1232" t="s">
        <v>52</v>
      </c>
      <c r="M1232" t="s">
        <v>53</v>
      </c>
      <c r="N1232" s="2">
        <v>46084.4440190674</v>
      </c>
      <c r="O1232" t="s">
        <v>40</v>
      </c>
      <c r="P1232" t="s">
        <v>53</v>
      </c>
      <c r="Q1232" t="s">
        <v>26</v>
      </c>
      <c r="R1232" s="2">
        <v>46084.4440856482</v>
      </c>
      <c r="S1232" s="2">
        <v>46084.4440856482</v>
      </c>
      <c r="U1232" t="e">
        <f t="shared" si="19"/>
        <v>#N/A</v>
      </c>
    </row>
    <row r="1233" spans="1:21">
      <c r="A1233" t="s">
        <v>3522</v>
      </c>
      <c r="B1233" t="s">
        <v>3523</v>
      </c>
      <c r="C1233" t="s">
        <v>21</v>
      </c>
      <c r="D1233" t="s">
        <v>22</v>
      </c>
      <c r="E1233" t="s">
        <v>23</v>
      </c>
      <c r="F1233" t="s">
        <v>190</v>
      </c>
      <c r="G1233" t="s">
        <v>191</v>
      </c>
      <c r="H1233" t="s">
        <v>26</v>
      </c>
      <c r="I1233" t="s">
        <v>26</v>
      </c>
      <c r="J1233" t="s">
        <v>26</v>
      </c>
      <c r="K1233" t="s">
        <v>3524</v>
      </c>
      <c r="L1233" t="s">
        <v>52</v>
      </c>
      <c r="M1233" t="s">
        <v>53</v>
      </c>
      <c r="N1233" s="2">
        <v>46084.4427844108</v>
      </c>
      <c r="O1233" t="s">
        <v>40</v>
      </c>
      <c r="P1233" t="s">
        <v>53</v>
      </c>
      <c r="Q1233" t="s">
        <v>26</v>
      </c>
      <c r="R1233" s="2">
        <v>46084.4428240741</v>
      </c>
      <c r="S1233" s="2">
        <v>46084.4428240741</v>
      </c>
      <c r="U1233" t="e">
        <f t="shared" si="19"/>
        <v>#N/A</v>
      </c>
    </row>
    <row r="1234" spans="1:21">
      <c r="A1234" t="s">
        <v>3525</v>
      </c>
      <c r="B1234" t="s">
        <v>295</v>
      </c>
      <c r="C1234" t="s">
        <v>21</v>
      </c>
      <c r="D1234" t="s">
        <v>22</v>
      </c>
      <c r="E1234" t="s">
        <v>23</v>
      </c>
      <c r="F1234" t="s">
        <v>24</v>
      </c>
      <c r="G1234" t="s">
        <v>25</v>
      </c>
      <c r="H1234" t="s">
        <v>26</v>
      </c>
      <c r="I1234" t="s">
        <v>26</v>
      </c>
      <c r="J1234" t="s">
        <v>26</v>
      </c>
      <c r="K1234" t="s">
        <v>3526</v>
      </c>
      <c r="L1234" t="s">
        <v>28</v>
      </c>
      <c r="M1234" t="s">
        <v>39</v>
      </c>
      <c r="N1234" s="2">
        <v>46084.4363213743</v>
      </c>
      <c r="O1234" t="s">
        <v>30</v>
      </c>
      <c r="P1234" t="s">
        <v>31</v>
      </c>
      <c r="Q1234" t="s">
        <v>26</v>
      </c>
      <c r="R1234" s="2">
        <v>46084.436412037</v>
      </c>
      <c r="S1234" t="s">
        <v>26</v>
      </c>
      <c r="U1234" t="e">
        <f t="shared" si="19"/>
        <v>#N/A</v>
      </c>
    </row>
    <row r="1235" spans="1:21">
      <c r="A1235" t="s">
        <v>3527</v>
      </c>
      <c r="B1235" t="s">
        <v>3528</v>
      </c>
      <c r="C1235" t="s">
        <v>21</v>
      </c>
      <c r="D1235" t="s">
        <v>34</v>
      </c>
      <c r="E1235" t="s">
        <v>23</v>
      </c>
      <c r="F1235" t="s">
        <v>158</v>
      </c>
      <c r="G1235" t="s">
        <v>159</v>
      </c>
      <c r="H1235" t="s">
        <v>26</v>
      </c>
      <c r="I1235" t="s">
        <v>26</v>
      </c>
      <c r="J1235" t="s">
        <v>26</v>
      </c>
      <c r="K1235" t="s">
        <v>3529</v>
      </c>
      <c r="L1235" t="s">
        <v>52</v>
      </c>
      <c r="M1235" t="s">
        <v>46</v>
      </c>
      <c r="N1235" s="2">
        <v>46084.4325401503</v>
      </c>
      <c r="O1235" t="s">
        <v>40</v>
      </c>
      <c r="P1235" t="s">
        <v>46</v>
      </c>
      <c r="Q1235" t="s">
        <v>26</v>
      </c>
      <c r="R1235" s="2">
        <v>46084.4619097222</v>
      </c>
      <c r="S1235" s="2">
        <v>46084.4619097222</v>
      </c>
      <c r="U1235" t="e">
        <f t="shared" si="19"/>
        <v>#N/A</v>
      </c>
    </row>
    <row r="1236" spans="1:21">
      <c r="A1236" t="s">
        <v>3530</v>
      </c>
      <c r="B1236" t="s">
        <v>3531</v>
      </c>
      <c r="C1236" t="s">
        <v>21</v>
      </c>
      <c r="D1236" t="s">
        <v>22</v>
      </c>
      <c r="E1236" t="s">
        <v>23</v>
      </c>
      <c r="F1236" t="s">
        <v>3295</v>
      </c>
      <c r="G1236" t="s">
        <v>3296</v>
      </c>
      <c r="H1236" t="s">
        <v>26</v>
      </c>
      <c r="I1236" t="s">
        <v>26</v>
      </c>
      <c r="J1236" t="s">
        <v>26</v>
      </c>
      <c r="K1236" t="s">
        <v>3532</v>
      </c>
      <c r="L1236" t="s">
        <v>28</v>
      </c>
      <c r="M1236" t="s">
        <v>81</v>
      </c>
      <c r="N1236" s="2">
        <v>46084.4286341391</v>
      </c>
      <c r="O1236" t="s">
        <v>91</v>
      </c>
      <c r="P1236" t="s">
        <v>92</v>
      </c>
      <c r="Q1236" t="s">
        <v>26</v>
      </c>
      <c r="R1236" s="2">
        <v>46084.4286921296</v>
      </c>
      <c r="S1236" t="s">
        <v>26</v>
      </c>
      <c r="U1236" t="e">
        <f t="shared" si="19"/>
        <v>#N/A</v>
      </c>
    </row>
    <row r="1237" spans="1:21">
      <c r="A1237" t="s">
        <v>3533</v>
      </c>
      <c r="B1237" t="s">
        <v>3534</v>
      </c>
      <c r="C1237" t="s">
        <v>21</v>
      </c>
      <c r="D1237" t="s">
        <v>22</v>
      </c>
      <c r="E1237" t="s">
        <v>23</v>
      </c>
      <c r="F1237" t="s">
        <v>1405</v>
      </c>
      <c r="G1237" t="s">
        <v>1538</v>
      </c>
      <c r="H1237" t="s">
        <v>26</v>
      </c>
      <c r="I1237" t="s">
        <v>26</v>
      </c>
      <c r="J1237" t="s">
        <v>26</v>
      </c>
      <c r="K1237" t="s">
        <v>3535</v>
      </c>
      <c r="L1237" t="s">
        <v>38</v>
      </c>
      <c r="M1237" t="s">
        <v>81</v>
      </c>
      <c r="N1237" s="2">
        <v>46084.4266372073</v>
      </c>
      <c r="O1237" t="s">
        <v>40</v>
      </c>
      <c r="P1237" t="s">
        <v>81</v>
      </c>
      <c r="Q1237" t="s">
        <v>26</v>
      </c>
      <c r="R1237" s="2">
        <v>46084.4346990741</v>
      </c>
      <c r="S1237" t="s">
        <v>26</v>
      </c>
      <c r="U1237" t="e">
        <f t="shared" si="19"/>
        <v>#N/A</v>
      </c>
    </row>
    <row r="1238" spans="1:21">
      <c r="A1238" t="s">
        <v>3536</v>
      </c>
      <c r="B1238" t="s">
        <v>3537</v>
      </c>
      <c r="C1238" t="s">
        <v>21</v>
      </c>
      <c r="D1238" t="s">
        <v>34</v>
      </c>
      <c r="E1238" t="s">
        <v>23</v>
      </c>
      <c r="F1238" t="s">
        <v>56</v>
      </c>
      <c r="G1238" t="s">
        <v>115</v>
      </c>
      <c r="H1238" t="s">
        <v>26</v>
      </c>
      <c r="I1238" t="s">
        <v>26</v>
      </c>
      <c r="J1238" t="s">
        <v>26</v>
      </c>
      <c r="K1238" t="s">
        <v>3538</v>
      </c>
      <c r="L1238" t="s">
        <v>137</v>
      </c>
      <c r="M1238" t="s">
        <v>46</v>
      </c>
      <c r="N1238" s="2">
        <v>46084.4262980602</v>
      </c>
      <c r="O1238" t="s">
        <v>40</v>
      </c>
      <c r="P1238" t="s">
        <v>46</v>
      </c>
      <c r="Q1238" t="s">
        <v>46</v>
      </c>
      <c r="R1238" s="2">
        <v>46097.4294675926</v>
      </c>
      <c r="S1238" s="2">
        <v>46097.4294675926</v>
      </c>
      <c r="U1238" t="e">
        <f t="shared" si="19"/>
        <v>#N/A</v>
      </c>
    </row>
    <row r="1239" spans="1:21">
      <c r="A1239" t="s">
        <v>3539</v>
      </c>
      <c r="B1239" t="s">
        <v>3540</v>
      </c>
      <c r="C1239" t="s">
        <v>21</v>
      </c>
      <c r="D1239" t="s">
        <v>22</v>
      </c>
      <c r="E1239" t="s">
        <v>23</v>
      </c>
      <c r="F1239" t="s">
        <v>190</v>
      </c>
      <c r="G1239" t="s">
        <v>275</v>
      </c>
      <c r="H1239" t="s">
        <v>26</v>
      </c>
      <c r="I1239" t="s">
        <v>26</v>
      </c>
      <c r="J1239" t="s">
        <v>26</v>
      </c>
      <c r="K1239" t="s">
        <v>3541</v>
      </c>
      <c r="L1239" t="s">
        <v>28</v>
      </c>
      <c r="M1239" t="s">
        <v>81</v>
      </c>
      <c r="N1239" s="2">
        <v>46084.4190217362</v>
      </c>
      <c r="O1239" t="s">
        <v>59</v>
      </c>
      <c r="P1239" t="s">
        <v>60</v>
      </c>
      <c r="Q1239" t="s">
        <v>26</v>
      </c>
      <c r="R1239" s="2">
        <v>46084.4190625</v>
      </c>
      <c r="S1239" t="s">
        <v>26</v>
      </c>
      <c r="U1239" t="e">
        <f t="shared" si="19"/>
        <v>#N/A</v>
      </c>
    </row>
    <row r="1240" spans="1:21">
      <c r="A1240" t="s">
        <v>3542</v>
      </c>
      <c r="B1240" t="s">
        <v>3543</v>
      </c>
      <c r="C1240" t="s">
        <v>21</v>
      </c>
      <c r="D1240" t="s">
        <v>34</v>
      </c>
      <c r="E1240" t="s">
        <v>23</v>
      </c>
      <c r="F1240" t="s">
        <v>49</v>
      </c>
      <c r="G1240" t="s">
        <v>3174</v>
      </c>
      <c r="H1240" t="s">
        <v>26</v>
      </c>
      <c r="I1240" t="s">
        <v>26</v>
      </c>
      <c r="J1240" t="s">
        <v>26</v>
      </c>
      <c r="K1240" t="s">
        <v>3544</v>
      </c>
      <c r="L1240" t="s">
        <v>52</v>
      </c>
      <c r="M1240" t="s">
        <v>117</v>
      </c>
      <c r="N1240" s="2">
        <v>46083.8552371423</v>
      </c>
      <c r="O1240" t="s">
        <v>40</v>
      </c>
      <c r="P1240" t="s">
        <v>117</v>
      </c>
      <c r="Q1240" t="s">
        <v>26</v>
      </c>
      <c r="R1240" s="2">
        <v>46083.865</v>
      </c>
      <c r="S1240" s="2">
        <v>46083.865</v>
      </c>
      <c r="U1240" t="e">
        <f t="shared" si="19"/>
        <v>#N/A</v>
      </c>
    </row>
    <row r="1241" spans="1:21">
      <c r="A1241" t="s">
        <v>3545</v>
      </c>
      <c r="B1241" t="s">
        <v>3546</v>
      </c>
      <c r="C1241" t="s">
        <v>21</v>
      </c>
      <c r="D1241" t="s">
        <v>22</v>
      </c>
      <c r="E1241" t="s">
        <v>23</v>
      </c>
      <c r="F1241" t="s">
        <v>49</v>
      </c>
      <c r="G1241" t="s">
        <v>167</v>
      </c>
      <c r="H1241" t="s">
        <v>26</v>
      </c>
      <c r="I1241" t="s">
        <v>26</v>
      </c>
      <c r="J1241" t="s">
        <v>26</v>
      </c>
      <c r="K1241" t="s">
        <v>732</v>
      </c>
      <c r="L1241" t="s">
        <v>28</v>
      </c>
      <c r="M1241" t="s">
        <v>53</v>
      </c>
      <c r="N1241" s="2">
        <v>46083.8499109348</v>
      </c>
      <c r="O1241" t="s">
        <v>59</v>
      </c>
      <c r="P1241" t="s">
        <v>60</v>
      </c>
      <c r="Q1241" t="s">
        <v>53</v>
      </c>
      <c r="R1241" s="2">
        <v>46083.8506712963</v>
      </c>
      <c r="S1241" t="s">
        <v>26</v>
      </c>
      <c r="U1241" t="e">
        <f t="shared" si="19"/>
        <v>#N/A</v>
      </c>
    </row>
    <row r="1242" spans="1:21">
      <c r="A1242" t="s">
        <v>3547</v>
      </c>
      <c r="B1242" t="s">
        <v>3548</v>
      </c>
      <c r="C1242" t="s">
        <v>21</v>
      </c>
      <c r="D1242" t="s">
        <v>34</v>
      </c>
      <c r="E1242" t="s">
        <v>23</v>
      </c>
      <c r="F1242" t="s">
        <v>190</v>
      </c>
      <c r="G1242" t="s">
        <v>191</v>
      </c>
      <c r="H1242" t="s">
        <v>26</v>
      </c>
      <c r="I1242" t="s">
        <v>26</v>
      </c>
      <c r="J1242" t="s">
        <v>26</v>
      </c>
      <c r="K1242" t="s">
        <v>3549</v>
      </c>
      <c r="L1242" t="s">
        <v>52</v>
      </c>
      <c r="M1242" t="s">
        <v>117</v>
      </c>
      <c r="N1242" s="2">
        <v>46083.8432286614</v>
      </c>
      <c r="O1242" t="s">
        <v>40</v>
      </c>
      <c r="P1242" t="s">
        <v>117</v>
      </c>
      <c r="Q1242" t="s">
        <v>26</v>
      </c>
      <c r="R1242" s="2">
        <v>46083.8520717593</v>
      </c>
      <c r="S1242" s="2">
        <v>46083.8520717593</v>
      </c>
      <c r="U1242" t="e">
        <f t="shared" si="19"/>
        <v>#N/A</v>
      </c>
    </row>
    <row r="1243" spans="1:21">
      <c r="A1243" t="s">
        <v>3550</v>
      </c>
      <c r="B1243" t="s">
        <v>3551</v>
      </c>
      <c r="C1243" t="s">
        <v>21</v>
      </c>
      <c r="D1243" t="s">
        <v>34</v>
      </c>
      <c r="E1243" t="s">
        <v>23</v>
      </c>
      <c r="F1243" t="s">
        <v>190</v>
      </c>
      <c r="G1243" t="s">
        <v>191</v>
      </c>
      <c r="H1243" t="s">
        <v>26</v>
      </c>
      <c r="I1243" t="s">
        <v>26</v>
      </c>
      <c r="J1243" t="s">
        <v>26</v>
      </c>
      <c r="K1243" t="s">
        <v>3552</v>
      </c>
      <c r="L1243" t="s">
        <v>52</v>
      </c>
      <c r="M1243" t="s">
        <v>117</v>
      </c>
      <c r="N1243" s="2">
        <v>46083.840827382</v>
      </c>
      <c r="O1243" t="s">
        <v>40</v>
      </c>
      <c r="P1243" t="s">
        <v>117</v>
      </c>
      <c r="Q1243" t="s">
        <v>117</v>
      </c>
      <c r="R1243" s="2">
        <v>46083.8522685185</v>
      </c>
      <c r="S1243" s="2">
        <v>46083.8522685185</v>
      </c>
      <c r="U1243" t="e">
        <f t="shared" si="19"/>
        <v>#N/A</v>
      </c>
    </row>
    <row r="1244" spans="1:21">
      <c r="A1244" t="s">
        <v>3553</v>
      </c>
      <c r="B1244" t="s">
        <v>3554</v>
      </c>
      <c r="C1244" t="s">
        <v>21</v>
      </c>
      <c r="D1244" t="s">
        <v>22</v>
      </c>
      <c r="E1244" t="s">
        <v>23</v>
      </c>
      <c r="F1244" t="s">
        <v>336</v>
      </c>
      <c r="G1244" t="s">
        <v>337</v>
      </c>
      <c r="H1244" t="s">
        <v>26</v>
      </c>
      <c r="I1244" t="s">
        <v>26</v>
      </c>
      <c r="J1244" t="s">
        <v>26</v>
      </c>
      <c r="K1244" t="s">
        <v>3555</v>
      </c>
      <c r="L1244" t="s">
        <v>28</v>
      </c>
      <c r="M1244" t="s">
        <v>81</v>
      </c>
      <c r="N1244" s="2">
        <v>46083.7675012091</v>
      </c>
      <c r="O1244" t="s">
        <v>91</v>
      </c>
      <c r="P1244" t="s">
        <v>372</v>
      </c>
      <c r="Q1244" t="s">
        <v>26</v>
      </c>
      <c r="R1244" s="2">
        <v>46083.7675694444</v>
      </c>
      <c r="S1244" t="s">
        <v>26</v>
      </c>
      <c r="U1244" t="e">
        <f t="shared" si="19"/>
        <v>#N/A</v>
      </c>
    </row>
    <row r="1245" spans="1:21">
      <c r="A1245" t="s">
        <v>3556</v>
      </c>
      <c r="B1245" t="s">
        <v>3557</v>
      </c>
      <c r="C1245" t="s">
        <v>21</v>
      </c>
      <c r="D1245" t="s">
        <v>34</v>
      </c>
      <c r="E1245" t="s">
        <v>23</v>
      </c>
      <c r="F1245" t="s">
        <v>49</v>
      </c>
      <c r="G1245" t="s">
        <v>3174</v>
      </c>
      <c r="H1245" t="s">
        <v>26</v>
      </c>
      <c r="I1245" t="s">
        <v>26</v>
      </c>
      <c r="J1245" t="s">
        <v>26</v>
      </c>
      <c r="K1245" t="s">
        <v>3558</v>
      </c>
      <c r="L1245" t="s">
        <v>52</v>
      </c>
      <c r="M1245" t="s">
        <v>117</v>
      </c>
      <c r="N1245" s="2">
        <v>46083.7553457697</v>
      </c>
      <c r="O1245" t="s">
        <v>40</v>
      </c>
      <c r="P1245" t="s">
        <v>117</v>
      </c>
      <c r="Q1245" t="s">
        <v>26</v>
      </c>
      <c r="R1245" s="2">
        <v>46085.9803125</v>
      </c>
      <c r="S1245" s="2">
        <v>46085.9803125</v>
      </c>
      <c r="U1245" t="e">
        <f t="shared" si="19"/>
        <v>#N/A</v>
      </c>
    </row>
    <row r="1246" spans="1:21">
      <c r="A1246" t="s">
        <v>3559</v>
      </c>
      <c r="B1246" t="s">
        <v>3560</v>
      </c>
      <c r="C1246" t="s">
        <v>21</v>
      </c>
      <c r="D1246" t="s">
        <v>22</v>
      </c>
      <c r="E1246" t="s">
        <v>23</v>
      </c>
      <c r="F1246" t="s">
        <v>49</v>
      </c>
      <c r="G1246" t="s">
        <v>201</v>
      </c>
      <c r="H1246" t="s">
        <v>26</v>
      </c>
      <c r="I1246" t="s">
        <v>26</v>
      </c>
      <c r="J1246" t="s">
        <v>26</v>
      </c>
      <c r="K1246" t="s">
        <v>3561</v>
      </c>
      <c r="L1246" t="s">
        <v>28</v>
      </c>
      <c r="M1246" t="s">
        <v>53</v>
      </c>
      <c r="N1246" s="2">
        <v>46083.7432582023</v>
      </c>
      <c r="O1246" t="s">
        <v>91</v>
      </c>
      <c r="P1246" t="s">
        <v>372</v>
      </c>
      <c r="Q1246" t="s">
        <v>26</v>
      </c>
      <c r="R1246" s="2">
        <v>46083.7433217593</v>
      </c>
      <c r="S1246" t="s">
        <v>26</v>
      </c>
      <c r="U1246" t="e">
        <f t="shared" si="19"/>
        <v>#N/A</v>
      </c>
    </row>
    <row r="1247" spans="1:21">
      <c r="A1247" t="s">
        <v>3562</v>
      </c>
      <c r="B1247" t="s">
        <v>3546</v>
      </c>
      <c r="C1247" t="s">
        <v>21</v>
      </c>
      <c r="D1247" t="s">
        <v>34</v>
      </c>
      <c r="E1247" t="s">
        <v>23</v>
      </c>
      <c r="F1247" t="s">
        <v>49</v>
      </c>
      <c r="G1247" t="s">
        <v>167</v>
      </c>
      <c r="H1247" t="s">
        <v>26</v>
      </c>
      <c r="I1247" t="s">
        <v>26</v>
      </c>
      <c r="J1247" t="s">
        <v>26</v>
      </c>
      <c r="K1247" t="s">
        <v>3563</v>
      </c>
      <c r="L1247" t="s">
        <v>52</v>
      </c>
      <c r="M1247" t="s">
        <v>53</v>
      </c>
      <c r="N1247" s="2">
        <v>46083.7424185818</v>
      </c>
      <c r="O1247" t="s">
        <v>40</v>
      </c>
      <c r="P1247" t="s">
        <v>53</v>
      </c>
      <c r="Q1247" t="s">
        <v>26</v>
      </c>
      <c r="R1247" s="2">
        <v>46083.8493287037</v>
      </c>
      <c r="S1247" s="2">
        <v>46083.8493287037</v>
      </c>
      <c r="U1247" t="e">
        <f t="shared" si="19"/>
        <v>#N/A</v>
      </c>
    </row>
    <row r="1248" spans="1:21">
      <c r="A1248" t="s">
        <v>3564</v>
      </c>
      <c r="B1248" t="s">
        <v>240</v>
      </c>
      <c r="C1248" t="s">
        <v>21</v>
      </c>
      <c r="D1248" t="s">
        <v>34</v>
      </c>
      <c r="E1248" t="s">
        <v>23</v>
      </c>
      <c r="F1248" t="s">
        <v>56</v>
      </c>
      <c r="G1248" t="s">
        <v>142</v>
      </c>
      <c r="H1248" t="s">
        <v>26</v>
      </c>
      <c r="I1248" t="s">
        <v>26</v>
      </c>
      <c r="J1248" t="s">
        <v>26</v>
      </c>
      <c r="K1248" t="s">
        <v>3565</v>
      </c>
      <c r="L1248" t="s">
        <v>28</v>
      </c>
      <c r="M1248" t="s">
        <v>66</v>
      </c>
      <c r="N1248" s="2">
        <v>46083.7156131936</v>
      </c>
      <c r="O1248" t="s">
        <v>30</v>
      </c>
      <c r="P1248" t="s">
        <v>31</v>
      </c>
      <c r="Q1248" t="s">
        <v>26</v>
      </c>
      <c r="R1248" s="2">
        <v>46083.7170717593</v>
      </c>
      <c r="S1248" t="s">
        <v>26</v>
      </c>
      <c r="U1248" t="e">
        <f t="shared" si="19"/>
        <v>#N/A</v>
      </c>
    </row>
    <row r="1249" spans="1:21">
      <c r="A1249" t="s">
        <v>3566</v>
      </c>
      <c r="B1249" t="s">
        <v>3567</v>
      </c>
      <c r="C1249" t="s">
        <v>75</v>
      </c>
      <c r="D1249" t="s">
        <v>76</v>
      </c>
      <c r="E1249" t="s">
        <v>23</v>
      </c>
      <c r="F1249" t="s">
        <v>1405</v>
      </c>
      <c r="G1249" t="s">
        <v>26</v>
      </c>
      <c r="H1249" t="s">
        <v>26</v>
      </c>
      <c r="I1249" t="s">
        <v>79</v>
      </c>
      <c r="J1249" t="s">
        <v>26</v>
      </c>
      <c r="K1249" t="s">
        <v>3568</v>
      </c>
      <c r="L1249" t="s">
        <v>38</v>
      </c>
      <c r="M1249" t="s">
        <v>81</v>
      </c>
      <c r="N1249" s="2">
        <v>46083.7009599966</v>
      </c>
      <c r="O1249" t="s">
        <v>40</v>
      </c>
      <c r="P1249" t="s">
        <v>81</v>
      </c>
      <c r="Q1249" t="s">
        <v>26</v>
      </c>
      <c r="R1249" s="2">
        <v>46083.7051041667</v>
      </c>
      <c r="S1249" t="s">
        <v>26</v>
      </c>
      <c r="U1249" t="e">
        <f t="shared" si="19"/>
        <v>#N/A</v>
      </c>
    </row>
    <row r="1250" spans="1:21">
      <c r="A1250" t="s">
        <v>3569</v>
      </c>
      <c r="B1250" t="s">
        <v>3567</v>
      </c>
      <c r="C1250" t="s">
        <v>75</v>
      </c>
      <c r="D1250" t="s">
        <v>76</v>
      </c>
      <c r="E1250" t="s">
        <v>23</v>
      </c>
      <c r="F1250" t="s">
        <v>1405</v>
      </c>
      <c r="G1250" t="s">
        <v>26</v>
      </c>
      <c r="H1250" t="s">
        <v>26</v>
      </c>
      <c r="I1250" t="s">
        <v>247</v>
      </c>
      <c r="J1250" t="s">
        <v>26</v>
      </c>
      <c r="K1250" t="s">
        <v>3570</v>
      </c>
      <c r="L1250" t="s">
        <v>38</v>
      </c>
      <c r="M1250" t="s">
        <v>81</v>
      </c>
      <c r="N1250" s="2">
        <v>46083.6993391235</v>
      </c>
      <c r="O1250" t="s">
        <v>40</v>
      </c>
      <c r="P1250" t="s">
        <v>81</v>
      </c>
      <c r="Q1250" t="s">
        <v>81</v>
      </c>
      <c r="R1250" s="2">
        <v>46083.7049652778</v>
      </c>
      <c r="S1250" t="s">
        <v>26</v>
      </c>
      <c r="U1250" t="e">
        <f t="shared" si="19"/>
        <v>#N/A</v>
      </c>
    </row>
    <row r="1251" spans="1:21">
      <c r="A1251" t="s">
        <v>3571</v>
      </c>
      <c r="B1251" t="s">
        <v>3567</v>
      </c>
      <c r="C1251" t="s">
        <v>75</v>
      </c>
      <c r="D1251" t="s">
        <v>76</v>
      </c>
      <c r="E1251" t="s">
        <v>23</v>
      </c>
      <c r="F1251" t="s">
        <v>1405</v>
      </c>
      <c r="G1251" t="s">
        <v>26</v>
      </c>
      <c r="H1251" t="s">
        <v>26</v>
      </c>
      <c r="I1251" t="s">
        <v>247</v>
      </c>
      <c r="J1251" t="s">
        <v>26</v>
      </c>
      <c r="K1251" t="s">
        <v>3572</v>
      </c>
      <c r="L1251" t="s">
        <v>38</v>
      </c>
      <c r="M1251" t="s">
        <v>81</v>
      </c>
      <c r="N1251" s="2">
        <v>46083.6978588607</v>
      </c>
      <c r="O1251" t="s">
        <v>40</v>
      </c>
      <c r="P1251" t="s">
        <v>81</v>
      </c>
      <c r="Q1251" t="s">
        <v>26</v>
      </c>
      <c r="R1251" s="2">
        <v>46083.7053819444</v>
      </c>
      <c r="S1251" t="s">
        <v>26</v>
      </c>
      <c r="U1251" t="e">
        <f t="shared" si="19"/>
        <v>#N/A</v>
      </c>
    </row>
    <row r="1252" spans="1:21">
      <c r="A1252" t="s">
        <v>3573</v>
      </c>
      <c r="B1252" t="s">
        <v>3574</v>
      </c>
      <c r="C1252" t="s">
        <v>21</v>
      </c>
      <c r="D1252" t="s">
        <v>34</v>
      </c>
      <c r="E1252" t="s">
        <v>23</v>
      </c>
      <c r="F1252" t="s">
        <v>100</v>
      </c>
      <c r="G1252" t="s">
        <v>101</v>
      </c>
      <c r="H1252" t="s">
        <v>26</v>
      </c>
      <c r="I1252" t="s">
        <v>26</v>
      </c>
      <c r="J1252" t="s">
        <v>26</v>
      </c>
      <c r="K1252" t="s">
        <v>3575</v>
      </c>
      <c r="L1252" t="s">
        <v>52</v>
      </c>
      <c r="M1252" t="s">
        <v>117</v>
      </c>
      <c r="N1252" s="2">
        <v>46083.6962668019</v>
      </c>
      <c r="O1252" t="s">
        <v>40</v>
      </c>
      <c r="P1252" t="s">
        <v>117</v>
      </c>
      <c r="Q1252" t="s">
        <v>26</v>
      </c>
      <c r="R1252" s="2">
        <v>46083.7480324074</v>
      </c>
      <c r="S1252" s="2">
        <v>46083.7480324074</v>
      </c>
      <c r="U1252" t="e">
        <f t="shared" si="19"/>
        <v>#N/A</v>
      </c>
    </row>
    <row r="1253" spans="1:21">
      <c r="A1253" t="s">
        <v>3576</v>
      </c>
      <c r="B1253" t="s">
        <v>214</v>
      </c>
      <c r="C1253" t="s">
        <v>21</v>
      </c>
      <c r="D1253" t="s">
        <v>34</v>
      </c>
      <c r="E1253" t="s">
        <v>23</v>
      </c>
      <c r="F1253" t="s">
        <v>125</v>
      </c>
      <c r="G1253" t="s">
        <v>132</v>
      </c>
      <c r="H1253" t="s">
        <v>26</v>
      </c>
      <c r="I1253" t="s">
        <v>26</v>
      </c>
      <c r="J1253" t="s">
        <v>26</v>
      </c>
      <c r="K1253" t="s">
        <v>3577</v>
      </c>
      <c r="L1253" t="s">
        <v>28</v>
      </c>
      <c r="M1253" t="s">
        <v>53</v>
      </c>
      <c r="N1253" s="2">
        <v>46083.6952821982</v>
      </c>
      <c r="O1253" t="s">
        <v>30</v>
      </c>
      <c r="P1253" t="s">
        <v>31</v>
      </c>
      <c r="Q1253" t="s">
        <v>26</v>
      </c>
      <c r="R1253" s="2">
        <v>46083.7687731481</v>
      </c>
      <c r="S1253" t="s">
        <v>26</v>
      </c>
      <c r="U1253" t="e">
        <f t="shared" si="19"/>
        <v>#N/A</v>
      </c>
    </row>
    <row r="1254" spans="1:21">
      <c r="A1254" t="s">
        <v>3578</v>
      </c>
      <c r="B1254" t="s">
        <v>3579</v>
      </c>
      <c r="C1254" t="s">
        <v>75</v>
      </c>
      <c r="D1254" t="s">
        <v>457</v>
      </c>
      <c r="E1254" t="s">
        <v>23</v>
      </c>
      <c r="F1254" t="s">
        <v>49</v>
      </c>
      <c r="G1254" t="s">
        <v>26</v>
      </c>
      <c r="H1254" t="s">
        <v>26</v>
      </c>
      <c r="I1254" t="s">
        <v>247</v>
      </c>
      <c r="J1254" t="s">
        <v>26</v>
      </c>
      <c r="K1254" t="s">
        <v>3580</v>
      </c>
      <c r="L1254" t="s">
        <v>52</v>
      </c>
      <c r="M1254" t="s">
        <v>53</v>
      </c>
      <c r="N1254" s="2">
        <v>46083.6846727329</v>
      </c>
      <c r="O1254" t="s">
        <v>40</v>
      </c>
      <c r="P1254" t="s">
        <v>53</v>
      </c>
      <c r="Q1254" t="s">
        <v>26</v>
      </c>
      <c r="R1254" s="2">
        <v>46083.7385532407</v>
      </c>
      <c r="S1254" s="2">
        <v>46083.7385532407</v>
      </c>
      <c r="U1254" t="e">
        <f t="shared" si="19"/>
        <v>#N/A</v>
      </c>
    </row>
    <row r="1255" spans="1:21">
      <c r="A1255" t="s">
        <v>3581</v>
      </c>
      <c r="B1255" t="s">
        <v>3582</v>
      </c>
      <c r="C1255" t="s">
        <v>21</v>
      </c>
      <c r="D1255" t="s">
        <v>34</v>
      </c>
      <c r="E1255" t="s">
        <v>23</v>
      </c>
      <c r="F1255" t="s">
        <v>84</v>
      </c>
      <c r="G1255" t="s">
        <v>85</v>
      </c>
      <c r="H1255" t="s">
        <v>26</v>
      </c>
      <c r="I1255" t="s">
        <v>26</v>
      </c>
      <c r="J1255" t="s">
        <v>26</v>
      </c>
      <c r="K1255" t="s">
        <v>3583</v>
      </c>
      <c r="L1255" t="s">
        <v>52</v>
      </c>
      <c r="M1255" t="s">
        <v>53</v>
      </c>
      <c r="N1255" s="2">
        <v>46083.6826970982</v>
      </c>
      <c r="O1255" t="s">
        <v>40</v>
      </c>
      <c r="P1255" t="s">
        <v>53</v>
      </c>
      <c r="Q1255" t="s">
        <v>26</v>
      </c>
      <c r="R1255" s="2">
        <v>46083.7199768518</v>
      </c>
      <c r="S1255" s="2">
        <v>46083.7199768518</v>
      </c>
      <c r="U1255" t="e">
        <f t="shared" si="19"/>
        <v>#N/A</v>
      </c>
    </row>
    <row r="1256" spans="1:21">
      <c r="A1256" t="s">
        <v>3584</v>
      </c>
      <c r="B1256" t="s">
        <v>886</v>
      </c>
      <c r="C1256" t="s">
        <v>21</v>
      </c>
      <c r="D1256" t="s">
        <v>22</v>
      </c>
      <c r="E1256" t="s">
        <v>23</v>
      </c>
      <c r="F1256" t="s">
        <v>49</v>
      </c>
      <c r="G1256" t="s">
        <v>3174</v>
      </c>
      <c r="H1256" t="s">
        <v>26</v>
      </c>
      <c r="I1256" t="s">
        <v>26</v>
      </c>
      <c r="J1256" t="s">
        <v>26</v>
      </c>
      <c r="K1256" t="s">
        <v>3585</v>
      </c>
      <c r="L1256" t="s">
        <v>28</v>
      </c>
      <c r="M1256" t="s">
        <v>53</v>
      </c>
      <c r="N1256" s="2">
        <v>46083.6676137593</v>
      </c>
      <c r="O1256" t="s">
        <v>91</v>
      </c>
      <c r="P1256" t="s">
        <v>372</v>
      </c>
      <c r="Q1256" t="s">
        <v>26</v>
      </c>
      <c r="R1256" s="2">
        <v>46083.6677199074</v>
      </c>
      <c r="S1256" t="s">
        <v>26</v>
      </c>
      <c r="U1256" t="e">
        <f t="shared" si="19"/>
        <v>#N/A</v>
      </c>
    </row>
    <row r="1257" spans="1:21">
      <c r="A1257" t="s">
        <v>3586</v>
      </c>
      <c r="B1257" t="s">
        <v>226</v>
      </c>
      <c r="C1257" t="s">
        <v>21</v>
      </c>
      <c r="D1257" t="s">
        <v>34</v>
      </c>
      <c r="E1257" t="s">
        <v>23</v>
      </c>
      <c r="F1257" t="s">
        <v>125</v>
      </c>
      <c r="G1257" t="s">
        <v>132</v>
      </c>
      <c r="H1257" t="s">
        <v>26</v>
      </c>
      <c r="I1257" t="s">
        <v>26</v>
      </c>
      <c r="J1257" t="s">
        <v>3587</v>
      </c>
      <c r="K1257" t="s">
        <v>3588</v>
      </c>
      <c r="L1257" t="s">
        <v>52</v>
      </c>
      <c r="M1257" t="s">
        <v>53</v>
      </c>
      <c r="N1257" s="2">
        <v>46083.6657769488</v>
      </c>
      <c r="O1257" t="s">
        <v>40</v>
      </c>
      <c r="P1257" t="s">
        <v>53</v>
      </c>
      <c r="Q1257" t="s">
        <v>53</v>
      </c>
      <c r="R1257" s="2">
        <v>46084.437974537</v>
      </c>
      <c r="S1257" s="2">
        <v>46084.437974537</v>
      </c>
      <c r="U1257" t="e">
        <f t="shared" si="19"/>
        <v>#N/A</v>
      </c>
    </row>
    <row r="1258" spans="1:21">
      <c r="A1258" t="s">
        <v>3589</v>
      </c>
      <c r="B1258" t="s">
        <v>214</v>
      </c>
      <c r="C1258" t="s">
        <v>21</v>
      </c>
      <c r="D1258" t="s">
        <v>34</v>
      </c>
      <c r="E1258" t="s">
        <v>23</v>
      </c>
      <c r="F1258" t="s">
        <v>56</v>
      </c>
      <c r="G1258" t="s">
        <v>446</v>
      </c>
      <c r="H1258" t="s">
        <v>26</v>
      </c>
      <c r="I1258" t="s">
        <v>26</v>
      </c>
      <c r="J1258" t="s">
        <v>26</v>
      </c>
      <c r="K1258" t="s">
        <v>3590</v>
      </c>
      <c r="L1258" t="s">
        <v>52</v>
      </c>
      <c r="M1258" t="s">
        <v>53</v>
      </c>
      <c r="N1258" s="2">
        <v>46083.6645969438</v>
      </c>
      <c r="O1258" t="s">
        <v>40</v>
      </c>
      <c r="P1258" t="s">
        <v>53</v>
      </c>
      <c r="Q1258" t="s">
        <v>26</v>
      </c>
      <c r="R1258" s="2">
        <v>46090.6133680556</v>
      </c>
      <c r="S1258" s="2">
        <v>46090.6133680556</v>
      </c>
      <c r="U1258" t="e">
        <f t="shared" si="19"/>
        <v>#N/A</v>
      </c>
    </row>
    <row r="1259" spans="1:21">
      <c r="A1259" t="s">
        <v>3591</v>
      </c>
      <c r="B1259" t="s">
        <v>226</v>
      </c>
      <c r="C1259" t="s">
        <v>75</v>
      </c>
      <c r="D1259" t="s">
        <v>226</v>
      </c>
      <c r="E1259" t="s">
        <v>23</v>
      </c>
      <c r="F1259" t="s">
        <v>49</v>
      </c>
      <c r="G1259" t="s">
        <v>831</v>
      </c>
      <c r="H1259" t="s">
        <v>26</v>
      </c>
      <c r="I1259" t="s">
        <v>247</v>
      </c>
      <c r="J1259" t="s">
        <v>3592</v>
      </c>
      <c r="K1259" t="s">
        <v>3593</v>
      </c>
      <c r="L1259" t="s">
        <v>52</v>
      </c>
      <c r="M1259" t="s">
        <v>53</v>
      </c>
      <c r="N1259" s="2">
        <v>46083.6551228707</v>
      </c>
      <c r="O1259" t="s">
        <v>40</v>
      </c>
      <c r="P1259" t="s">
        <v>53</v>
      </c>
      <c r="Q1259" t="s">
        <v>26</v>
      </c>
      <c r="R1259" s="2">
        <v>46084.4380671296</v>
      </c>
      <c r="S1259" s="2">
        <v>46084.4380671296</v>
      </c>
      <c r="U1259" t="e">
        <f t="shared" si="19"/>
        <v>#N/A</v>
      </c>
    </row>
    <row r="1260" spans="1:21">
      <c r="A1260" t="s">
        <v>3594</v>
      </c>
      <c r="B1260" t="s">
        <v>226</v>
      </c>
      <c r="C1260" t="s">
        <v>75</v>
      </c>
      <c r="D1260" t="s">
        <v>226</v>
      </c>
      <c r="E1260" t="s">
        <v>23</v>
      </c>
      <c r="F1260" t="s">
        <v>125</v>
      </c>
      <c r="G1260" t="s">
        <v>132</v>
      </c>
      <c r="H1260" t="s">
        <v>26</v>
      </c>
      <c r="I1260" t="s">
        <v>79</v>
      </c>
      <c r="J1260" t="s">
        <v>3587</v>
      </c>
      <c r="K1260" t="s">
        <v>3595</v>
      </c>
      <c r="L1260" t="s">
        <v>52</v>
      </c>
      <c r="M1260" t="s">
        <v>53</v>
      </c>
      <c r="N1260" s="2">
        <v>46083.6537482463</v>
      </c>
      <c r="O1260" t="s">
        <v>40</v>
      </c>
      <c r="P1260" t="s">
        <v>53</v>
      </c>
      <c r="Q1260" t="s">
        <v>26</v>
      </c>
      <c r="R1260" s="2">
        <v>46083.6605208333</v>
      </c>
      <c r="S1260" s="2">
        <v>46083.6605208333</v>
      </c>
      <c r="U1260" t="e">
        <f t="shared" si="19"/>
        <v>#N/A</v>
      </c>
    </row>
    <row r="1261" spans="1:21">
      <c r="A1261" t="s">
        <v>3596</v>
      </c>
      <c r="B1261" t="s">
        <v>1649</v>
      </c>
      <c r="C1261" t="s">
        <v>21</v>
      </c>
      <c r="D1261" t="s">
        <v>34</v>
      </c>
      <c r="E1261" t="s">
        <v>23</v>
      </c>
      <c r="F1261" t="s">
        <v>56</v>
      </c>
      <c r="G1261" t="s">
        <v>115</v>
      </c>
      <c r="H1261" t="s">
        <v>26</v>
      </c>
      <c r="I1261" t="s">
        <v>26</v>
      </c>
      <c r="J1261" t="s">
        <v>26</v>
      </c>
      <c r="K1261" t="s">
        <v>3597</v>
      </c>
      <c r="L1261" t="s">
        <v>52</v>
      </c>
      <c r="M1261" t="s">
        <v>53</v>
      </c>
      <c r="N1261" s="2">
        <v>46083.6463382785</v>
      </c>
      <c r="O1261" t="s">
        <v>40</v>
      </c>
      <c r="P1261" t="s">
        <v>53</v>
      </c>
      <c r="Q1261" t="s">
        <v>26</v>
      </c>
      <c r="R1261" s="2">
        <v>46084.4381597222</v>
      </c>
      <c r="S1261" s="2">
        <v>46084.4381597222</v>
      </c>
      <c r="U1261" t="e">
        <f t="shared" si="19"/>
        <v>#N/A</v>
      </c>
    </row>
    <row r="1262" spans="1:21">
      <c r="A1262" t="s">
        <v>3598</v>
      </c>
      <c r="B1262" t="s">
        <v>214</v>
      </c>
      <c r="C1262" t="s">
        <v>21</v>
      </c>
      <c r="D1262" t="s">
        <v>34</v>
      </c>
      <c r="E1262" t="s">
        <v>23</v>
      </c>
      <c r="F1262" t="s">
        <v>246</v>
      </c>
      <c r="G1262" t="s">
        <v>3599</v>
      </c>
      <c r="H1262" t="s">
        <v>26</v>
      </c>
      <c r="I1262" t="s">
        <v>26</v>
      </c>
      <c r="J1262" t="s">
        <v>26</v>
      </c>
      <c r="K1262" t="s">
        <v>3600</v>
      </c>
      <c r="L1262" t="s">
        <v>28</v>
      </c>
      <c r="M1262" t="s">
        <v>53</v>
      </c>
      <c r="N1262" s="2">
        <v>46083.6441174556</v>
      </c>
      <c r="O1262" t="s">
        <v>30</v>
      </c>
      <c r="P1262" t="s">
        <v>31</v>
      </c>
      <c r="Q1262" t="s">
        <v>26</v>
      </c>
      <c r="R1262" s="2">
        <v>46083.7017939815</v>
      </c>
      <c r="S1262" t="s">
        <v>26</v>
      </c>
      <c r="U1262" t="e">
        <f t="shared" si="19"/>
        <v>#N/A</v>
      </c>
    </row>
    <row r="1263" spans="1:21">
      <c r="A1263" t="s">
        <v>3601</v>
      </c>
      <c r="B1263" t="s">
        <v>240</v>
      </c>
      <c r="C1263" t="s">
        <v>21</v>
      </c>
      <c r="D1263" t="s">
        <v>34</v>
      </c>
      <c r="E1263" t="s">
        <v>23</v>
      </c>
      <c r="F1263" t="s">
        <v>100</v>
      </c>
      <c r="G1263" t="s">
        <v>101</v>
      </c>
      <c r="H1263" t="s">
        <v>26</v>
      </c>
      <c r="I1263" t="s">
        <v>26</v>
      </c>
      <c r="J1263" t="s">
        <v>26</v>
      </c>
      <c r="K1263" t="s">
        <v>3602</v>
      </c>
      <c r="L1263" t="s">
        <v>52</v>
      </c>
      <c r="M1263" t="s">
        <v>39</v>
      </c>
      <c r="N1263" s="2">
        <v>46083.6434398623</v>
      </c>
      <c r="O1263" t="s">
        <v>40</v>
      </c>
      <c r="P1263" t="s">
        <v>39</v>
      </c>
      <c r="Q1263" t="s">
        <v>26</v>
      </c>
      <c r="R1263" s="2">
        <v>46112.6480555556</v>
      </c>
      <c r="S1263" s="2">
        <v>46112.6480555556</v>
      </c>
      <c r="U1263" t="e">
        <f t="shared" si="19"/>
        <v>#N/A</v>
      </c>
    </row>
    <row r="1264" spans="1:21">
      <c r="A1264" t="s">
        <v>3603</v>
      </c>
      <c r="B1264" t="s">
        <v>3604</v>
      </c>
      <c r="C1264" t="s">
        <v>75</v>
      </c>
      <c r="D1264" t="s">
        <v>76</v>
      </c>
      <c r="E1264" t="s">
        <v>23</v>
      </c>
      <c r="F1264" t="s">
        <v>190</v>
      </c>
      <c r="G1264" t="s">
        <v>26</v>
      </c>
      <c r="H1264" t="s">
        <v>26</v>
      </c>
      <c r="I1264" t="s">
        <v>247</v>
      </c>
      <c r="J1264" t="s">
        <v>26</v>
      </c>
      <c r="K1264" t="s">
        <v>3605</v>
      </c>
      <c r="L1264" t="s">
        <v>38</v>
      </c>
      <c r="M1264" t="s">
        <v>81</v>
      </c>
      <c r="N1264" s="2">
        <v>46083.6278884021</v>
      </c>
      <c r="O1264" t="s">
        <v>40</v>
      </c>
      <c r="P1264" t="s">
        <v>81</v>
      </c>
      <c r="Q1264" t="s">
        <v>26</v>
      </c>
      <c r="R1264" s="2">
        <v>46083.6610532407</v>
      </c>
      <c r="S1264" t="s">
        <v>26</v>
      </c>
      <c r="U1264" t="e">
        <f t="shared" si="19"/>
        <v>#N/A</v>
      </c>
    </row>
    <row r="1265" spans="1:21">
      <c r="A1265" t="s">
        <v>3606</v>
      </c>
      <c r="B1265" t="s">
        <v>214</v>
      </c>
      <c r="C1265" t="s">
        <v>21</v>
      </c>
      <c r="D1265" t="s">
        <v>34</v>
      </c>
      <c r="E1265" t="s">
        <v>23</v>
      </c>
      <c r="F1265" t="s">
        <v>49</v>
      </c>
      <c r="G1265" t="s">
        <v>201</v>
      </c>
      <c r="H1265" t="s">
        <v>26</v>
      </c>
      <c r="I1265" t="s">
        <v>26</v>
      </c>
      <c r="J1265" t="s">
        <v>26</v>
      </c>
      <c r="K1265" t="s">
        <v>3607</v>
      </c>
      <c r="L1265" t="s">
        <v>28</v>
      </c>
      <c r="M1265" t="s">
        <v>53</v>
      </c>
      <c r="N1265" s="2">
        <v>46083.6267941219</v>
      </c>
      <c r="O1265" t="s">
        <v>30</v>
      </c>
      <c r="P1265" t="s">
        <v>31</v>
      </c>
      <c r="Q1265" t="s">
        <v>26</v>
      </c>
      <c r="R1265" s="2">
        <v>46083.6876388889</v>
      </c>
      <c r="S1265" t="s">
        <v>26</v>
      </c>
      <c r="U1265" t="e">
        <f t="shared" si="19"/>
        <v>#N/A</v>
      </c>
    </row>
    <row r="1266" spans="1:21">
      <c r="A1266" t="s">
        <v>3608</v>
      </c>
      <c r="B1266" t="s">
        <v>449</v>
      </c>
      <c r="C1266" t="s">
        <v>21</v>
      </c>
      <c r="D1266" t="s">
        <v>34</v>
      </c>
      <c r="E1266" t="s">
        <v>23</v>
      </c>
      <c r="F1266" t="s">
        <v>49</v>
      </c>
      <c r="G1266" t="s">
        <v>3174</v>
      </c>
      <c r="H1266" t="s">
        <v>26</v>
      </c>
      <c r="I1266" t="s">
        <v>26</v>
      </c>
      <c r="J1266" t="s">
        <v>26</v>
      </c>
      <c r="K1266" t="s">
        <v>3609</v>
      </c>
      <c r="L1266" t="s">
        <v>28</v>
      </c>
      <c r="M1266" t="s">
        <v>53</v>
      </c>
      <c r="N1266" s="2">
        <v>46083.6254559736</v>
      </c>
      <c r="O1266" t="s">
        <v>30</v>
      </c>
      <c r="P1266" t="s">
        <v>31</v>
      </c>
      <c r="Q1266" t="s">
        <v>26</v>
      </c>
      <c r="R1266" s="2">
        <v>46083.6863310185</v>
      </c>
      <c r="S1266" t="s">
        <v>26</v>
      </c>
      <c r="U1266" t="e">
        <f t="shared" si="19"/>
        <v>#N/A</v>
      </c>
    </row>
    <row r="1267" spans="1:21">
      <c r="A1267" t="s">
        <v>3610</v>
      </c>
      <c r="B1267" t="s">
        <v>602</v>
      </c>
      <c r="C1267" t="s">
        <v>75</v>
      </c>
      <c r="D1267" t="s">
        <v>603</v>
      </c>
      <c r="E1267" t="s">
        <v>23</v>
      </c>
      <c r="F1267" t="s">
        <v>49</v>
      </c>
      <c r="G1267" t="s">
        <v>3174</v>
      </c>
      <c r="H1267" t="s">
        <v>26</v>
      </c>
      <c r="I1267" t="s">
        <v>247</v>
      </c>
      <c r="J1267" t="s">
        <v>3611</v>
      </c>
      <c r="K1267" t="s">
        <v>3612</v>
      </c>
      <c r="L1267" t="s">
        <v>52</v>
      </c>
      <c r="M1267" t="s">
        <v>53</v>
      </c>
      <c r="N1267" s="2">
        <v>46083.6243583795</v>
      </c>
      <c r="O1267" t="s">
        <v>40</v>
      </c>
      <c r="P1267" t="s">
        <v>53</v>
      </c>
      <c r="Q1267" t="s">
        <v>26</v>
      </c>
      <c r="R1267" s="2">
        <v>46083.6834143518</v>
      </c>
      <c r="S1267" s="2">
        <v>46083.6834143518</v>
      </c>
      <c r="U1267" t="e">
        <f t="shared" si="19"/>
        <v>#N/A</v>
      </c>
    </row>
    <row r="1268" spans="1:21">
      <c r="A1268" t="s">
        <v>3613</v>
      </c>
      <c r="B1268" t="s">
        <v>3614</v>
      </c>
      <c r="C1268" t="s">
        <v>21</v>
      </c>
      <c r="D1268" t="s">
        <v>22</v>
      </c>
      <c r="E1268" t="s">
        <v>23</v>
      </c>
      <c r="F1268" t="s">
        <v>158</v>
      </c>
      <c r="G1268" t="s">
        <v>159</v>
      </c>
      <c r="H1268" t="s">
        <v>26</v>
      </c>
      <c r="I1268" t="s">
        <v>26</v>
      </c>
      <c r="J1268" t="s">
        <v>26</v>
      </c>
      <c r="K1268" t="s">
        <v>3615</v>
      </c>
      <c r="L1268" t="s">
        <v>28</v>
      </c>
      <c r="M1268" t="s">
        <v>81</v>
      </c>
      <c r="N1268" s="2">
        <v>46083.6160573273</v>
      </c>
      <c r="O1268" t="s">
        <v>59</v>
      </c>
      <c r="P1268" t="s">
        <v>60</v>
      </c>
      <c r="Q1268" t="s">
        <v>26</v>
      </c>
      <c r="R1268" s="2">
        <v>46083.616099537</v>
      </c>
      <c r="S1268" t="s">
        <v>26</v>
      </c>
      <c r="U1268" t="e">
        <f t="shared" si="19"/>
        <v>#N/A</v>
      </c>
    </row>
    <row r="1269" spans="1:21">
      <c r="A1269" t="s">
        <v>3616</v>
      </c>
      <c r="B1269" t="s">
        <v>3617</v>
      </c>
      <c r="C1269" t="s">
        <v>21</v>
      </c>
      <c r="D1269" t="s">
        <v>22</v>
      </c>
      <c r="E1269" t="s">
        <v>23</v>
      </c>
      <c r="F1269" t="s">
        <v>100</v>
      </c>
      <c r="G1269" t="s">
        <v>1087</v>
      </c>
      <c r="H1269" t="s">
        <v>26</v>
      </c>
      <c r="I1269" t="s">
        <v>26</v>
      </c>
      <c r="J1269" t="s">
        <v>26</v>
      </c>
      <c r="K1269" t="s">
        <v>3618</v>
      </c>
      <c r="L1269" t="s">
        <v>28</v>
      </c>
      <c r="M1269" t="s">
        <v>81</v>
      </c>
      <c r="N1269" s="2">
        <v>46083.6153123043</v>
      </c>
      <c r="O1269" t="s">
        <v>91</v>
      </c>
      <c r="P1269" t="s">
        <v>372</v>
      </c>
      <c r="Q1269" t="s">
        <v>26</v>
      </c>
      <c r="R1269" s="2">
        <v>46083.6153587963</v>
      </c>
      <c r="S1269" t="s">
        <v>26</v>
      </c>
      <c r="U1269" t="e">
        <f t="shared" si="19"/>
        <v>#N/A</v>
      </c>
    </row>
    <row r="1270" spans="1:21">
      <c r="A1270" t="s">
        <v>3619</v>
      </c>
      <c r="B1270" t="s">
        <v>3620</v>
      </c>
      <c r="C1270" t="s">
        <v>21</v>
      </c>
      <c r="D1270" t="s">
        <v>22</v>
      </c>
      <c r="E1270" t="s">
        <v>23</v>
      </c>
      <c r="F1270" t="s">
        <v>466</v>
      </c>
      <c r="G1270" t="s">
        <v>467</v>
      </c>
      <c r="H1270" t="s">
        <v>26</v>
      </c>
      <c r="I1270" t="s">
        <v>26</v>
      </c>
      <c r="J1270" t="s">
        <v>26</v>
      </c>
      <c r="K1270" t="s">
        <v>3621</v>
      </c>
      <c r="L1270" t="s">
        <v>38</v>
      </c>
      <c r="M1270" t="s">
        <v>81</v>
      </c>
      <c r="N1270" s="2">
        <v>46083.6144166015</v>
      </c>
      <c r="O1270" t="s">
        <v>40</v>
      </c>
      <c r="P1270" t="s">
        <v>81</v>
      </c>
      <c r="Q1270" t="s">
        <v>81</v>
      </c>
      <c r="R1270" s="2">
        <v>46108.4186458333</v>
      </c>
      <c r="S1270" t="s">
        <v>26</v>
      </c>
      <c r="U1270" t="e">
        <f t="shared" si="19"/>
        <v>#N/A</v>
      </c>
    </row>
    <row r="1271" spans="1:21">
      <c r="A1271" t="s">
        <v>3622</v>
      </c>
      <c r="B1271" t="s">
        <v>3623</v>
      </c>
      <c r="C1271" t="s">
        <v>21</v>
      </c>
      <c r="D1271" t="s">
        <v>22</v>
      </c>
      <c r="E1271" t="s">
        <v>23</v>
      </c>
      <c r="F1271" t="s">
        <v>100</v>
      </c>
      <c r="G1271" t="s">
        <v>1087</v>
      </c>
      <c r="H1271" t="s">
        <v>26</v>
      </c>
      <c r="I1271" t="s">
        <v>26</v>
      </c>
      <c r="J1271" t="s">
        <v>26</v>
      </c>
      <c r="K1271" t="s">
        <v>3624</v>
      </c>
      <c r="L1271" t="s">
        <v>28</v>
      </c>
      <c r="M1271" t="s">
        <v>81</v>
      </c>
      <c r="N1271" s="2">
        <v>46083.6135139314</v>
      </c>
      <c r="O1271" t="s">
        <v>30</v>
      </c>
      <c r="P1271" t="s">
        <v>31</v>
      </c>
      <c r="Q1271" t="s">
        <v>26</v>
      </c>
      <c r="R1271" s="2">
        <v>46083.6135532407</v>
      </c>
      <c r="S1271" t="s">
        <v>26</v>
      </c>
      <c r="U1271" t="e">
        <f t="shared" si="19"/>
        <v>#N/A</v>
      </c>
    </row>
    <row r="1272" spans="1:21">
      <c r="A1272" t="s">
        <v>3625</v>
      </c>
      <c r="B1272" t="s">
        <v>268</v>
      </c>
      <c r="C1272" t="s">
        <v>21</v>
      </c>
      <c r="D1272" t="s">
        <v>22</v>
      </c>
      <c r="E1272" t="s">
        <v>23</v>
      </c>
      <c r="F1272" t="s">
        <v>49</v>
      </c>
      <c r="G1272" t="s">
        <v>3174</v>
      </c>
      <c r="H1272" t="s">
        <v>26</v>
      </c>
      <c r="I1272" t="s">
        <v>26</v>
      </c>
      <c r="J1272" t="s">
        <v>26</v>
      </c>
      <c r="K1272" t="s">
        <v>3626</v>
      </c>
      <c r="L1272" t="s">
        <v>28</v>
      </c>
      <c r="M1272" t="s">
        <v>53</v>
      </c>
      <c r="N1272" s="2">
        <v>46083.6124111534</v>
      </c>
      <c r="O1272" t="s">
        <v>91</v>
      </c>
      <c r="P1272" t="s">
        <v>372</v>
      </c>
      <c r="Q1272" t="s">
        <v>26</v>
      </c>
      <c r="R1272" s="2">
        <v>46083.6124652778</v>
      </c>
      <c r="S1272" t="s">
        <v>26</v>
      </c>
      <c r="U1272" t="e">
        <f t="shared" si="19"/>
        <v>#N/A</v>
      </c>
    </row>
    <row r="1273" spans="1:21">
      <c r="A1273" t="s">
        <v>3627</v>
      </c>
      <c r="B1273" t="s">
        <v>268</v>
      </c>
      <c r="C1273" t="s">
        <v>21</v>
      </c>
      <c r="D1273" t="s">
        <v>22</v>
      </c>
      <c r="E1273" t="s">
        <v>23</v>
      </c>
      <c r="F1273" t="s">
        <v>49</v>
      </c>
      <c r="G1273" t="s">
        <v>3174</v>
      </c>
      <c r="H1273" t="s">
        <v>26</v>
      </c>
      <c r="I1273" t="s">
        <v>26</v>
      </c>
      <c r="J1273" t="s">
        <v>26</v>
      </c>
      <c r="K1273" t="s">
        <v>3628</v>
      </c>
      <c r="L1273" t="s">
        <v>28</v>
      </c>
      <c r="M1273" t="s">
        <v>53</v>
      </c>
      <c r="N1273" s="2">
        <v>46083.6092472611</v>
      </c>
      <c r="O1273" t="s">
        <v>91</v>
      </c>
      <c r="P1273" t="s">
        <v>372</v>
      </c>
      <c r="Q1273" t="s">
        <v>26</v>
      </c>
      <c r="R1273" s="2">
        <v>46083.6092939815</v>
      </c>
      <c r="S1273" t="s">
        <v>26</v>
      </c>
      <c r="U1273" t="e">
        <f t="shared" si="19"/>
        <v>#N/A</v>
      </c>
    </row>
    <row r="1274" spans="1:21">
      <c r="A1274" t="s">
        <v>3629</v>
      </c>
      <c r="B1274" t="s">
        <v>427</v>
      </c>
      <c r="C1274" t="s">
        <v>21</v>
      </c>
      <c r="D1274" t="s">
        <v>22</v>
      </c>
      <c r="E1274" t="s">
        <v>23</v>
      </c>
      <c r="F1274" t="s">
        <v>100</v>
      </c>
      <c r="G1274" t="s">
        <v>101</v>
      </c>
      <c r="H1274" t="s">
        <v>26</v>
      </c>
      <c r="I1274" t="s">
        <v>26</v>
      </c>
      <c r="J1274" t="s">
        <v>26</v>
      </c>
      <c r="K1274" t="s">
        <v>3630</v>
      </c>
      <c r="L1274" t="s">
        <v>28</v>
      </c>
      <c r="M1274" t="s">
        <v>39</v>
      </c>
      <c r="N1274" s="2">
        <v>46083.5846731434</v>
      </c>
      <c r="O1274" t="s">
        <v>30</v>
      </c>
      <c r="P1274" t="s">
        <v>31</v>
      </c>
      <c r="Q1274" t="s">
        <v>26</v>
      </c>
      <c r="R1274" s="2">
        <v>46083.5847453704</v>
      </c>
      <c r="S1274" t="s">
        <v>26</v>
      </c>
      <c r="U1274" t="e">
        <f t="shared" si="19"/>
        <v>#N/A</v>
      </c>
    </row>
    <row r="1275" spans="1:21">
      <c r="A1275" t="s">
        <v>3631</v>
      </c>
      <c r="B1275" t="s">
        <v>3632</v>
      </c>
      <c r="C1275" t="s">
        <v>21</v>
      </c>
      <c r="D1275" t="s">
        <v>22</v>
      </c>
      <c r="E1275" t="s">
        <v>23</v>
      </c>
      <c r="F1275" t="s">
        <v>255</v>
      </c>
      <c r="G1275" t="s">
        <v>292</v>
      </c>
      <c r="H1275" t="s">
        <v>26</v>
      </c>
      <c r="I1275" t="s">
        <v>26</v>
      </c>
      <c r="J1275" t="s">
        <v>26</v>
      </c>
      <c r="K1275" t="s">
        <v>3633</v>
      </c>
      <c r="L1275" t="s">
        <v>28</v>
      </c>
      <c r="M1275" t="s">
        <v>81</v>
      </c>
      <c r="N1275" s="2">
        <v>46083.5062402998</v>
      </c>
      <c r="O1275" t="s">
        <v>91</v>
      </c>
      <c r="P1275" t="s">
        <v>372</v>
      </c>
      <c r="Q1275" t="s">
        <v>26</v>
      </c>
      <c r="R1275" s="2">
        <v>46083.5062847222</v>
      </c>
      <c r="S1275" t="s">
        <v>26</v>
      </c>
      <c r="U1275" t="e">
        <f t="shared" si="19"/>
        <v>#N/A</v>
      </c>
    </row>
    <row r="1276" spans="1:21">
      <c r="A1276" t="s">
        <v>3634</v>
      </c>
      <c r="B1276" t="s">
        <v>3635</v>
      </c>
      <c r="C1276" t="s">
        <v>21</v>
      </c>
      <c r="D1276" t="s">
        <v>22</v>
      </c>
      <c r="E1276" t="s">
        <v>23</v>
      </c>
      <c r="F1276" t="s">
        <v>49</v>
      </c>
      <c r="G1276" t="s">
        <v>89</v>
      </c>
      <c r="H1276" t="s">
        <v>26</v>
      </c>
      <c r="I1276" t="s">
        <v>26</v>
      </c>
      <c r="J1276" t="s">
        <v>26</v>
      </c>
      <c r="K1276" t="s">
        <v>3636</v>
      </c>
      <c r="L1276" t="s">
        <v>28</v>
      </c>
      <c r="M1276" t="s">
        <v>81</v>
      </c>
      <c r="N1276" s="2">
        <v>46083.4880125928</v>
      </c>
      <c r="O1276" t="s">
        <v>91</v>
      </c>
      <c r="P1276" t="s">
        <v>372</v>
      </c>
      <c r="Q1276" t="s">
        <v>26</v>
      </c>
      <c r="R1276" s="2">
        <v>46083.4881365741</v>
      </c>
      <c r="S1276" t="s">
        <v>26</v>
      </c>
      <c r="U1276" t="e">
        <f t="shared" si="19"/>
        <v>#N/A</v>
      </c>
    </row>
    <row r="1277" spans="1:21">
      <c r="A1277" t="s">
        <v>3637</v>
      </c>
      <c r="B1277" t="s">
        <v>3638</v>
      </c>
      <c r="C1277" t="s">
        <v>21</v>
      </c>
      <c r="D1277" t="s">
        <v>22</v>
      </c>
      <c r="E1277" t="s">
        <v>23</v>
      </c>
      <c r="F1277" t="s">
        <v>24</v>
      </c>
      <c r="G1277" t="s">
        <v>25</v>
      </c>
      <c r="H1277" t="s">
        <v>26</v>
      </c>
      <c r="I1277" t="s">
        <v>26</v>
      </c>
      <c r="J1277" t="s">
        <v>26</v>
      </c>
      <c r="K1277" t="s">
        <v>3639</v>
      </c>
      <c r="L1277" t="s">
        <v>52</v>
      </c>
      <c r="M1277" t="s">
        <v>46</v>
      </c>
      <c r="N1277" s="2">
        <v>46083.4640058869</v>
      </c>
      <c r="O1277" t="s">
        <v>40</v>
      </c>
      <c r="P1277" t="s">
        <v>46</v>
      </c>
      <c r="Q1277" t="s">
        <v>26</v>
      </c>
      <c r="R1277" s="2">
        <v>46084.6137615741</v>
      </c>
      <c r="S1277" s="2">
        <v>46084.6137615741</v>
      </c>
      <c r="U1277" t="e">
        <f t="shared" si="19"/>
        <v>#N/A</v>
      </c>
    </row>
    <row r="1278" spans="1:21">
      <c r="A1278" t="s">
        <v>3640</v>
      </c>
      <c r="B1278" t="s">
        <v>3641</v>
      </c>
      <c r="C1278" t="s">
        <v>21</v>
      </c>
      <c r="D1278" t="s">
        <v>22</v>
      </c>
      <c r="E1278" t="s">
        <v>23</v>
      </c>
      <c r="F1278" t="s">
        <v>255</v>
      </c>
      <c r="G1278" t="s">
        <v>292</v>
      </c>
      <c r="H1278" t="s">
        <v>26</v>
      </c>
      <c r="I1278" t="s">
        <v>26</v>
      </c>
      <c r="J1278" t="s">
        <v>26</v>
      </c>
      <c r="K1278" t="s">
        <v>3642</v>
      </c>
      <c r="L1278" t="s">
        <v>28</v>
      </c>
      <c r="M1278" t="s">
        <v>81</v>
      </c>
      <c r="N1278" s="2">
        <v>46083.4612138893</v>
      </c>
      <c r="O1278" t="s">
        <v>91</v>
      </c>
      <c r="P1278" t="s">
        <v>372</v>
      </c>
      <c r="Q1278" t="s">
        <v>26</v>
      </c>
      <c r="R1278" s="2">
        <v>46083.46125</v>
      </c>
      <c r="S1278" t="s">
        <v>26</v>
      </c>
      <c r="U1278" t="e">
        <f t="shared" si="19"/>
        <v>#N/A</v>
      </c>
    </row>
    <row r="1279" spans="1:21">
      <c r="A1279" t="s">
        <v>3643</v>
      </c>
      <c r="B1279" t="s">
        <v>3644</v>
      </c>
      <c r="C1279" t="s">
        <v>21</v>
      </c>
      <c r="D1279" t="s">
        <v>34</v>
      </c>
      <c r="E1279" t="s">
        <v>23</v>
      </c>
      <c r="F1279" t="s">
        <v>685</v>
      </c>
      <c r="G1279" t="s">
        <v>686</v>
      </c>
      <c r="H1279" t="s">
        <v>26</v>
      </c>
      <c r="I1279" t="s">
        <v>26</v>
      </c>
      <c r="J1279" t="s">
        <v>26</v>
      </c>
      <c r="K1279" t="s">
        <v>3645</v>
      </c>
      <c r="L1279" t="s">
        <v>28</v>
      </c>
      <c r="M1279" t="s">
        <v>81</v>
      </c>
      <c r="N1279" s="2">
        <v>46083.4531887953</v>
      </c>
      <c r="O1279" t="s">
        <v>30</v>
      </c>
      <c r="P1279" t="s">
        <v>31</v>
      </c>
      <c r="Q1279" t="s">
        <v>26</v>
      </c>
      <c r="R1279" s="2">
        <v>46083.4542592593</v>
      </c>
      <c r="S1279" t="s">
        <v>26</v>
      </c>
      <c r="U1279" t="e">
        <f t="shared" si="19"/>
        <v>#N/A</v>
      </c>
    </row>
    <row r="1280" spans="1:21">
      <c r="A1280" t="s">
        <v>3646</v>
      </c>
      <c r="B1280" t="s">
        <v>3647</v>
      </c>
      <c r="C1280" t="s">
        <v>21</v>
      </c>
      <c r="D1280" t="s">
        <v>22</v>
      </c>
      <c r="E1280" t="s">
        <v>23</v>
      </c>
      <c r="F1280" t="s">
        <v>414</v>
      </c>
      <c r="G1280" t="s">
        <v>3648</v>
      </c>
      <c r="H1280" t="s">
        <v>26</v>
      </c>
      <c r="I1280" t="s">
        <v>26</v>
      </c>
      <c r="J1280" t="s">
        <v>26</v>
      </c>
      <c r="K1280" t="s">
        <v>3649</v>
      </c>
      <c r="L1280" t="s">
        <v>52</v>
      </c>
      <c r="M1280" t="s">
        <v>283</v>
      </c>
      <c r="N1280" s="2">
        <v>46083.4528689447</v>
      </c>
      <c r="O1280" t="s">
        <v>40</v>
      </c>
      <c r="P1280" t="s">
        <v>283</v>
      </c>
      <c r="Q1280" t="s">
        <v>26</v>
      </c>
      <c r="R1280" s="2">
        <v>46086.5903009259</v>
      </c>
      <c r="S1280" s="2">
        <v>46086.5903009259</v>
      </c>
      <c r="U1280" t="e">
        <f t="shared" si="19"/>
        <v>#N/A</v>
      </c>
    </row>
    <row r="1281" spans="1:21">
      <c r="A1281" t="s">
        <v>3650</v>
      </c>
      <c r="B1281" t="s">
        <v>3651</v>
      </c>
      <c r="C1281" t="s">
        <v>75</v>
      </c>
      <c r="D1281" t="s">
        <v>76</v>
      </c>
      <c r="E1281" t="s">
        <v>23</v>
      </c>
      <c r="F1281" t="s">
        <v>414</v>
      </c>
      <c r="G1281" t="s">
        <v>26</v>
      </c>
      <c r="H1281" t="s">
        <v>26</v>
      </c>
      <c r="I1281" t="s">
        <v>79</v>
      </c>
      <c r="J1281" t="s">
        <v>26</v>
      </c>
      <c r="K1281" t="s">
        <v>3652</v>
      </c>
      <c r="L1281" t="s">
        <v>38</v>
      </c>
      <c r="M1281" t="s">
        <v>81</v>
      </c>
      <c r="N1281" s="2">
        <v>46083.4488336407</v>
      </c>
      <c r="O1281" t="s">
        <v>40</v>
      </c>
      <c r="P1281" t="s">
        <v>81</v>
      </c>
      <c r="Q1281" t="s">
        <v>26</v>
      </c>
      <c r="R1281" s="2">
        <v>46083.4499421296</v>
      </c>
      <c r="S1281" t="s">
        <v>26</v>
      </c>
      <c r="U1281" t="e">
        <f t="shared" si="19"/>
        <v>#N/A</v>
      </c>
    </row>
    <row r="1282" spans="1:21">
      <c r="A1282" t="s">
        <v>3653</v>
      </c>
      <c r="B1282" t="s">
        <v>3654</v>
      </c>
      <c r="C1282" t="s">
        <v>21</v>
      </c>
      <c r="D1282" t="s">
        <v>22</v>
      </c>
      <c r="E1282" t="s">
        <v>23</v>
      </c>
      <c r="F1282" t="s">
        <v>56</v>
      </c>
      <c r="G1282" t="s">
        <v>115</v>
      </c>
      <c r="H1282" t="s">
        <v>26</v>
      </c>
      <c r="I1282" t="s">
        <v>26</v>
      </c>
      <c r="J1282" t="s">
        <v>26</v>
      </c>
      <c r="K1282" t="s">
        <v>3655</v>
      </c>
      <c r="L1282" t="s">
        <v>52</v>
      </c>
      <c r="M1282" t="s">
        <v>46</v>
      </c>
      <c r="N1282" s="2">
        <v>46083.4444540087</v>
      </c>
      <c r="O1282" t="s">
        <v>40</v>
      </c>
      <c r="P1282" t="s">
        <v>46</v>
      </c>
      <c r="Q1282" t="s">
        <v>26</v>
      </c>
      <c r="R1282" s="2">
        <v>46084.6138310185</v>
      </c>
      <c r="S1282" s="2">
        <v>46084.6138310185</v>
      </c>
      <c r="U1282" t="e">
        <f t="shared" si="19"/>
        <v>#N/A</v>
      </c>
    </row>
    <row r="1283" spans="1:21">
      <c r="A1283" t="s">
        <v>3656</v>
      </c>
      <c r="B1283" t="s">
        <v>3657</v>
      </c>
      <c r="C1283" t="s">
        <v>21</v>
      </c>
      <c r="D1283" t="s">
        <v>22</v>
      </c>
      <c r="E1283" t="s">
        <v>23</v>
      </c>
      <c r="F1283" t="s">
        <v>190</v>
      </c>
      <c r="G1283" t="s">
        <v>275</v>
      </c>
      <c r="H1283" t="s">
        <v>26</v>
      </c>
      <c r="I1283" t="s">
        <v>26</v>
      </c>
      <c r="J1283" t="s">
        <v>26</v>
      </c>
      <c r="K1283" t="s">
        <v>3658</v>
      </c>
      <c r="L1283" t="s">
        <v>28</v>
      </c>
      <c r="M1283" t="s">
        <v>81</v>
      </c>
      <c r="N1283" s="2">
        <v>46083.4435788102</v>
      </c>
      <c r="O1283" t="s">
        <v>91</v>
      </c>
      <c r="P1283" t="s">
        <v>372</v>
      </c>
      <c r="Q1283" t="s">
        <v>26</v>
      </c>
      <c r="R1283" s="2">
        <v>46083.4436226852</v>
      </c>
      <c r="S1283" t="s">
        <v>26</v>
      </c>
      <c r="U1283" t="e">
        <f t="shared" ref="U1283:U1292" si="20">VLOOKUP(G:G,T:T,1,FALSE)</f>
        <v>#N/A</v>
      </c>
    </row>
    <row r="1284" spans="1:21">
      <c r="A1284" t="s">
        <v>3659</v>
      </c>
      <c r="B1284" t="s">
        <v>753</v>
      </c>
      <c r="C1284" t="s">
        <v>21</v>
      </c>
      <c r="D1284" t="s">
        <v>34</v>
      </c>
      <c r="E1284" t="s">
        <v>23</v>
      </c>
      <c r="F1284" t="s">
        <v>49</v>
      </c>
      <c r="G1284" t="s">
        <v>303</v>
      </c>
      <c r="H1284" t="s">
        <v>26</v>
      </c>
      <c r="I1284" t="s">
        <v>26</v>
      </c>
      <c r="J1284" t="s">
        <v>26</v>
      </c>
      <c r="K1284" t="s">
        <v>1077</v>
      </c>
      <c r="L1284" t="s">
        <v>52</v>
      </c>
      <c r="M1284" t="s">
        <v>53</v>
      </c>
      <c r="N1284" s="2">
        <v>46083.442061323</v>
      </c>
      <c r="O1284" t="s">
        <v>40</v>
      </c>
      <c r="P1284" t="s">
        <v>53</v>
      </c>
      <c r="Q1284" t="s">
        <v>26</v>
      </c>
      <c r="R1284" s="2">
        <v>46083.6014467593</v>
      </c>
      <c r="S1284" s="2">
        <v>46083.6014467593</v>
      </c>
      <c r="U1284" t="e">
        <f t="shared" si="20"/>
        <v>#N/A</v>
      </c>
    </row>
    <row r="1285" spans="1:21">
      <c r="A1285" t="s">
        <v>3660</v>
      </c>
      <c r="B1285" t="s">
        <v>3661</v>
      </c>
      <c r="C1285" t="s">
        <v>21</v>
      </c>
      <c r="D1285" t="s">
        <v>22</v>
      </c>
      <c r="E1285" t="s">
        <v>23</v>
      </c>
      <c r="F1285" t="s">
        <v>324</v>
      </c>
      <c r="G1285" t="s">
        <v>591</v>
      </c>
      <c r="H1285" t="s">
        <v>26</v>
      </c>
      <c r="I1285" t="s">
        <v>26</v>
      </c>
      <c r="J1285" t="s">
        <v>26</v>
      </c>
      <c r="K1285" t="s">
        <v>3662</v>
      </c>
      <c r="L1285" t="s">
        <v>28</v>
      </c>
      <c r="M1285" t="s">
        <v>81</v>
      </c>
      <c r="N1285" s="2">
        <v>46083.4409477146</v>
      </c>
      <c r="O1285" t="s">
        <v>376</v>
      </c>
      <c r="P1285" t="s">
        <v>377</v>
      </c>
      <c r="Q1285" t="s">
        <v>26</v>
      </c>
      <c r="R1285" s="2">
        <v>46083.4409837963</v>
      </c>
      <c r="S1285" t="s">
        <v>26</v>
      </c>
      <c r="U1285" t="e">
        <f t="shared" si="20"/>
        <v>#N/A</v>
      </c>
    </row>
    <row r="1286" spans="1:21">
      <c r="A1286" t="s">
        <v>3663</v>
      </c>
      <c r="B1286" t="s">
        <v>3664</v>
      </c>
      <c r="C1286" t="s">
        <v>21</v>
      </c>
      <c r="D1286" t="s">
        <v>22</v>
      </c>
      <c r="E1286" t="s">
        <v>23</v>
      </c>
      <c r="F1286" t="s">
        <v>49</v>
      </c>
      <c r="G1286" t="s">
        <v>89</v>
      </c>
      <c r="H1286" t="s">
        <v>26</v>
      </c>
      <c r="I1286" t="s">
        <v>26</v>
      </c>
      <c r="J1286" t="s">
        <v>26</v>
      </c>
      <c r="K1286" t="s">
        <v>3665</v>
      </c>
      <c r="L1286" t="s">
        <v>28</v>
      </c>
      <c r="M1286" t="s">
        <v>81</v>
      </c>
      <c r="N1286" s="2">
        <v>46083.4333273872</v>
      </c>
      <c r="O1286" t="s">
        <v>91</v>
      </c>
      <c r="P1286" t="s">
        <v>372</v>
      </c>
      <c r="Q1286" t="s">
        <v>26</v>
      </c>
      <c r="R1286" s="2">
        <v>46083.4333680556</v>
      </c>
      <c r="S1286" t="s">
        <v>26</v>
      </c>
      <c r="U1286" t="e">
        <f t="shared" si="20"/>
        <v>#N/A</v>
      </c>
    </row>
    <row r="1287" spans="1:21">
      <c r="A1287" t="s">
        <v>3666</v>
      </c>
      <c r="B1287" t="s">
        <v>3667</v>
      </c>
      <c r="C1287" t="s">
        <v>21</v>
      </c>
      <c r="D1287" t="s">
        <v>22</v>
      </c>
      <c r="E1287" t="s">
        <v>23</v>
      </c>
      <c r="F1287" t="s">
        <v>414</v>
      </c>
      <c r="G1287" t="s">
        <v>1418</v>
      </c>
      <c r="H1287" t="s">
        <v>26</v>
      </c>
      <c r="I1287" t="s">
        <v>26</v>
      </c>
      <c r="J1287" t="s">
        <v>26</v>
      </c>
      <c r="K1287" t="s">
        <v>3668</v>
      </c>
      <c r="L1287" t="s">
        <v>28</v>
      </c>
      <c r="M1287" t="s">
        <v>81</v>
      </c>
      <c r="N1287" s="2">
        <v>46083.4324130224</v>
      </c>
      <c r="O1287" t="s">
        <v>91</v>
      </c>
      <c r="P1287" t="s">
        <v>372</v>
      </c>
      <c r="Q1287" t="s">
        <v>26</v>
      </c>
      <c r="R1287" s="2">
        <v>46083.4324537037</v>
      </c>
      <c r="S1287" t="s">
        <v>26</v>
      </c>
      <c r="U1287" t="e">
        <f t="shared" si="20"/>
        <v>#N/A</v>
      </c>
    </row>
    <row r="1288" spans="1:21">
      <c r="A1288" t="s">
        <v>3669</v>
      </c>
      <c r="B1288" t="s">
        <v>3670</v>
      </c>
      <c r="C1288" t="s">
        <v>21</v>
      </c>
      <c r="D1288" t="s">
        <v>22</v>
      </c>
      <c r="E1288" t="s">
        <v>23</v>
      </c>
      <c r="F1288" t="s">
        <v>3671</v>
      </c>
      <c r="G1288" t="s">
        <v>3672</v>
      </c>
      <c r="H1288" t="s">
        <v>26</v>
      </c>
      <c r="I1288" t="s">
        <v>26</v>
      </c>
      <c r="J1288" t="s">
        <v>26</v>
      </c>
      <c r="K1288" t="s">
        <v>3673</v>
      </c>
      <c r="L1288" t="s">
        <v>28</v>
      </c>
      <c r="M1288" t="s">
        <v>81</v>
      </c>
      <c r="N1288" s="2">
        <v>46083.4318022689</v>
      </c>
      <c r="O1288" t="s">
        <v>91</v>
      </c>
      <c r="P1288" t="s">
        <v>372</v>
      </c>
      <c r="Q1288" t="s">
        <v>26</v>
      </c>
      <c r="R1288" s="2">
        <v>46083.4318518518</v>
      </c>
      <c r="S1288" t="s">
        <v>26</v>
      </c>
      <c r="U1288" t="e">
        <f t="shared" si="20"/>
        <v>#N/A</v>
      </c>
    </row>
    <row r="1289" spans="1:21">
      <c r="A1289" t="s">
        <v>3674</v>
      </c>
      <c r="B1289" t="s">
        <v>3341</v>
      </c>
      <c r="C1289" t="s">
        <v>21</v>
      </c>
      <c r="D1289" t="s">
        <v>34</v>
      </c>
      <c r="E1289" t="s">
        <v>23</v>
      </c>
      <c r="F1289" t="s">
        <v>943</v>
      </c>
      <c r="G1289" t="s">
        <v>944</v>
      </c>
      <c r="H1289" t="s">
        <v>26</v>
      </c>
      <c r="I1289" t="s">
        <v>26</v>
      </c>
      <c r="J1289" t="s">
        <v>26</v>
      </c>
      <c r="K1289" t="s">
        <v>3675</v>
      </c>
      <c r="L1289" t="s">
        <v>28</v>
      </c>
      <c r="M1289" t="s">
        <v>39</v>
      </c>
      <c r="N1289" s="2">
        <v>46083.416977414</v>
      </c>
      <c r="O1289" t="s">
        <v>154</v>
      </c>
      <c r="P1289" t="s">
        <v>155</v>
      </c>
      <c r="Q1289" t="s">
        <v>26</v>
      </c>
      <c r="R1289" s="2">
        <v>46083.4169774091</v>
      </c>
      <c r="S1289" t="s">
        <v>26</v>
      </c>
      <c r="U1289" t="e">
        <f t="shared" si="20"/>
        <v>#N/A</v>
      </c>
    </row>
    <row r="1290" spans="1:21">
      <c r="A1290" t="s">
        <v>3676</v>
      </c>
      <c r="B1290" t="s">
        <v>3677</v>
      </c>
      <c r="C1290" t="s">
        <v>21</v>
      </c>
      <c r="D1290" t="s">
        <v>22</v>
      </c>
      <c r="E1290" t="s">
        <v>23</v>
      </c>
      <c r="F1290" t="s">
        <v>176</v>
      </c>
      <c r="G1290" t="s">
        <v>177</v>
      </c>
      <c r="H1290" t="s">
        <v>26</v>
      </c>
      <c r="I1290" t="s">
        <v>26</v>
      </c>
      <c r="J1290" t="s">
        <v>26</v>
      </c>
      <c r="K1290" t="s">
        <v>3678</v>
      </c>
      <c r="L1290" t="s">
        <v>52</v>
      </c>
      <c r="M1290" t="s">
        <v>39</v>
      </c>
      <c r="N1290" s="2">
        <v>46083.4056096808</v>
      </c>
      <c r="O1290" t="s">
        <v>40</v>
      </c>
      <c r="P1290" t="s">
        <v>39</v>
      </c>
      <c r="Q1290" t="s">
        <v>26</v>
      </c>
      <c r="R1290" s="2">
        <v>46086.5707986111</v>
      </c>
      <c r="S1290" s="2">
        <v>46086.5707986111</v>
      </c>
      <c r="U1290" t="e">
        <f t="shared" si="20"/>
        <v>#N/A</v>
      </c>
    </row>
    <row r="1291" spans="1:21">
      <c r="A1291" t="s">
        <v>3679</v>
      </c>
      <c r="B1291" t="s">
        <v>3253</v>
      </c>
      <c r="C1291" t="s">
        <v>21</v>
      </c>
      <c r="D1291" t="s">
        <v>22</v>
      </c>
      <c r="E1291" t="s">
        <v>23</v>
      </c>
      <c r="F1291" t="s">
        <v>943</v>
      </c>
      <c r="G1291" t="s">
        <v>944</v>
      </c>
      <c r="H1291" t="s">
        <v>26</v>
      </c>
      <c r="I1291" t="s">
        <v>26</v>
      </c>
      <c r="J1291" t="s">
        <v>26</v>
      </c>
      <c r="K1291" t="s">
        <v>3680</v>
      </c>
      <c r="L1291" t="s">
        <v>52</v>
      </c>
      <c r="M1291" t="s">
        <v>39</v>
      </c>
      <c r="N1291" s="2">
        <v>46083.4044216626</v>
      </c>
      <c r="O1291" t="s">
        <v>40</v>
      </c>
      <c r="P1291" t="s">
        <v>39</v>
      </c>
      <c r="Q1291" t="s">
        <v>26</v>
      </c>
      <c r="R1291" s="2">
        <v>46086.5708217593</v>
      </c>
      <c r="S1291" s="2">
        <v>46086.5708217593</v>
      </c>
      <c r="U1291" t="e">
        <f t="shared" si="20"/>
        <v>#N/A</v>
      </c>
    </row>
    <row r="1292" spans="1:21">
      <c r="A1292" t="s">
        <v>3681</v>
      </c>
      <c r="B1292" t="s">
        <v>619</v>
      </c>
      <c r="C1292" t="s">
        <v>21</v>
      </c>
      <c r="D1292" t="s">
        <v>34</v>
      </c>
      <c r="E1292" t="s">
        <v>23</v>
      </c>
      <c r="F1292" t="s">
        <v>1503</v>
      </c>
      <c r="G1292" t="s">
        <v>1743</v>
      </c>
      <c r="H1292" t="s">
        <v>26</v>
      </c>
      <c r="I1292" t="s">
        <v>26</v>
      </c>
      <c r="J1292" t="s">
        <v>26</v>
      </c>
      <c r="K1292" t="s">
        <v>3682</v>
      </c>
      <c r="L1292" t="s">
        <v>52</v>
      </c>
      <c r="M1292" t="s">
        <v>39</v>
      </c>
      <c r="N1292" s="2">
        <v>46083.3899279075</v>
      </c>
      <c r="O1292" t="s">
        <v>40</v>
      </c>
      <c r="P1292" t="s">
        <v>39</v>
      </c>
      <c r="Q1292" t="s">
        <v>26</v>
      </c>
      <c r="R1292" s="2">
        <v>46086.5708449074</v>
      </c>
      <c r="S1292" s="2">
        <v>46086.5708449074</v>
      </c>
      <c r="U1292" t="e">
        <f t="shared" si="20"/>
        <v>#N/A</v>
      </c>
    </row>
  </sheetData>
  <autoFilter xmlns:etc="http://www.wps.cn/officeDocument/2017/etCustomData" ref="A1:U1292"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
  <sheetViews>
    <sheetView workbookViewId="0">
      <selection activeCell="A1" sqref="A1"/>
    </sheetView>
  </sheetViews>
  <sheetFormatPr defaultColWidth="9" defaultRowHeight="14" outlineLevelRow="3"/>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3683</v>
      </c>
      <c r="U1" s="1" t="s">
        <v>3684</v>
      </c>
      <c r="V1" s="1" t="s">
        <v>3685</v>
      </c>
      <c r="W1" s="1" t="s">
        <v>3686</v>
      </c>
      <c r="X1" s="1" t="s">
        <v>3687</v>
      </c>
      <c r="Y1" s="1" t="s">
        <v>3688</v>
      </c>
      <c r="Z1" s="1" t="s">
        <v>3689</v>
      </c>
      <c r="AA1" s="1" t="s">
        <v>3690</v>
      </c>
      <c r="AB1" s="1" t="s">
        <v>3691</v>
      </c>
      <c r="AC1" s="1" t="s">
        <v>3692</v>
      </c>
      <c r="AD1" s="1" t="s">
        <v>3693</v>
      </c>
      <c r="AE1" s="1" t="s">
        <v>3694</v>
      </c>
      <c r="AF1" s="1" t="s">
        <v>3695</v>
      </c>
      <c r="AG1" s="1" t="s">
        <v>3696</v>
      </c>
      <c r="AH1" s="1" t="s">
        <v>3697</v>
      </c>
      <c r="AI1" s="1" t="s">
        <v>3698</v>
      </c>
      <c r="AJ1" s="1" t="s">
        <v>3699</v>
      </c>
    </row>
    <row r="2" spans="1:36">
      <c r="A2" t="s">
        <v>3427</v>
      </c>
      <c r="B2" t="s">
        <v>3428</v>
      </c>
      <c r="C2" t="s">
        <v>75</v>
      </c>
      <c r="D2" t="s">
        <v>226</v>
      </c>
      <c r="E2" t="s">
        <v>23</v>
      </c>
      <c r="F2" t="s">
        <v>49</v>
      </c>
      <c r="G2" t="s">
        <v>3429</v>
      </c>
      <c r="H2" t="s">
        <v>26</v>
      </c>
      <c r="I2" t="s">
        <v>247</v>
      </c>
      <c r="J2" t="s">
        <v>26</v>
      </c>
      <c r="K2" t="s">
        <v>3430</v>
      </c>
      <c r="L2" t="s">
        <v>52</v>
      </c>
      <c r="M2" t="s">
        <v>46</v>
      </c>
      <c r="N2" s="2">
        <v>46084.6920648235</v>
      </c>
      <c r="O2" t="s">
        <v>40</v>
      </c>
      <c r="P2" t="s">
        <v>46</v>
      </c>
      <c r="Q2" t="s">
        <v>26</v>
      </c>
      <c r="R2" s="2">
        <v>46084.7009259259</v>
      </c>
      <c r="S2" s="2">
        <v>46084.7009259259</v>
      </c>
      <c r="T2" t="s">
        <v>3700</v>
      </c>
      <c r="U2" t="s">
        <v>3701</v>
      </c>
      <c r="V2" t="s">
        <v>3702</v>
      </c>
      <c r="W2">
        <v>8</v>
      </c>
      <c r="X2">
        <v>16</v>
      </c>
      <c r="Y2" t="s">
        <v>3703</v>
      </c>
      <c r="Z2" t="s">
        <v>3704</v>
      </c>
      <c r="AA2" t="s">
        <v>3703</v>
      </c>
      <c r="AB2">
        <v>1</v>
      </c>
      <c r="AC2" t="s">
        <v>3705</v>
      </c>
      <c r="AD2" t="s">
        <v>3706</v>
      </c>
      <c r="AE2" t="s">
        <v>3707</v>
      </c>
      <c r="AF2" t="s">
        <v>3708</v>
      </c>
      <c r="AG2" t="s">
        <v>3709</v>
      </c>
      <c r="AH2" t="s">
        <v>3710</v>
      </c>
      <c r="AI2" t="s">
        <v>3711</v>
      </c>
      <c r="AJ2" t="s">
        <v>3712</v>
      </c>
    </row>
    <row r="3" spans="1:36">
      <c r="A3" t="s">
        <v>3591</v>
      </c>
      <c r="B3" t="s">
        <v>226</v>
      </c>
      <c r="C3" t="s">
        <v>75</v>
      </c>
      <c r="D3" t="s">
        <v>226</v>
      </c>
      <c r="E3" t="s">
        <v>23</v>
      </c>
      <c r="F3" t="s">
        <v>49</v>
      </c>
      <c r="G3" t="s">
        <v>831</v>
      </c>
      <c r="H3" t="s">
        <v>26</v>
      </c>
      <c r="I3" t="s">
        <v>247</v>
      </c>
      <c r="J3" t="s">
        <v>3592</v>
      </c>
      <c r="K3" t="s">
        <v>3593</v>
      </c>
      <c r="L3" t="s">
        <v>52</v>
      </c>
      <c r="M3" t="s">
        <v>53</v>
      </c>
      <c r="N3" s="2">
        <v>46083.6551228707</v>
      </c>
      <c r="O3" t="s">
        <v>40</v>
      </c>
      <c r="P3" t="s">
        <v>53</v>
      </c>
      <c r="Q3" t="s">
        <v>26</v>
      </c>
      <c r="R3" s="2">
        <v>46084.4380671296</v>
      </c>
      <c r="S3" s="2">
        <v>46084.4380671296</v>
      </c>
      <c r="T3" t="s">
        <v>3713</v>
      </c>
      <c r="U3" t="s">
        <v>3714</v>
      </c>
      <c r="V3" t="s">
        <v>3715</v>
      </c>
      <c r="W3">
        <v>16</v>
      </c>
      <c r="X3">
        <v>64</v>
      </c>
      <c r="Y3" t="s">
        <v>3703</v>
      </c>
      <c r="Z3" t="s">
        <v>3716</v>
      </c>
      <c r="AA3" t="s">
        <v>3717</v>
      </c>
      <c r="AB3">
        <v>1</v>
      </c>
      <c r="AC3" t="s">
        <v>3705</v>
      </c>
      <c r="AD3" t="s">
        <v>3706</v>
      </c>
      <c r="AE3" t="s">
        <v>3707</v>
      </c>
      <c r="AF3" t="s">
        <v>3718</v>
      </c>
      <c r="AG3" t="s">
        <v>3709</v>
      </c>
      <c r="AH3" t="s">
        <v>3719</v>
      </c>
      <c r="AI3" t="s">
        <v>3711</v>
      </c>
      <c r="AJ3" t="s">
        <v>3712</v>
      </c>
    </row>
    <row r="4" spans="1:36">
      <c r="A4" t="s">
        <v>3594</v>
      </c>
      <c r="B4" t="s">
        <v>226</v>
      </c>
      <c r="C4" t="s">
        <v>75</v>
      </c>
      <c r="D4" t="s">
        <v>226</v>
      </c>
      <c r="E4" t="s">
        <v>23</v>
      </c>
      <c r="F4" t="s">
        <v>125</v>
      </c>
      <c r="G4" t="s">
        <v>132</v>
      </c>
      <c r="H4" t="s">
        <v>26</v>
      </c>
      <c r="I4" t="s">
        <v>79</v>
      </c>
      <c r="J4" t="s">
        <v>3587</v>
      </c>
      <c r="K4" t="s">
        <v>3595</v>
      </c>
      <c r="L4" t="s">
        <v>52</v>
      </c>
      <c r="M4" t="s">
        <v>53</v>
      </c>
      <c r="N4" s="2">
        <v>46083.6537482463</v>
      </c>
      <c r="O4" t="s">
        <v>40</v>
      </c>
      <c r="P4" t="s">
        <v>53</v>
      </c>
      <c r="Q4" t="s">
        <v>26</v>
      </c>
      <c r="R4" s="2">
        <v>46083.6605208333</v>
      </c>
      <c r="S4" s="2">
        <v>46083.6605208333</v>
      </c>
      <c r="T4" t="s">
        <v>3720</v>
      </c>
      <c r="U4" t="s">
        <v>3721</v>
      </c>
      <c r="V4" t="s">
        <v>3715</v>
      </c>
      <c r="W4">
        <v>4</v>
      </c>
      <c r="X4">
        <v>16</v>
      </c>
      <c r="Y4" t="s">
        <v>3703</v>
      </c>
      <c r="Z4" t="s">
        <v>3704</v>
      </c>
      <c r="AA4" t="s">
        <v>26</v>
      </c>
      <c r="AB4">
        <v>1</v>
      </c>
      <c r="AC4" t="s">
        <v>3722</v>
      </c>
      <c r="AD4" t="s">
        <v>3723</v>
      </c>
      <c r="AE4" t="s">
        <v>3724</v>
      </c>
      <c r="AF4" t="s">
        <v>3725</v>
      </c>
      <c r="AG4" t="s">
        <v>3709</v>
      </c>
      <c r="AH4" t="s">
        <v>3726</v>
      </c>
      <c r="AI4" t="s">
        <v>3711</v>
      </c>
      <c r="AJ4" t="s">
        <v>3727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
  <sheetViews>
    <sheetView workbookViewId="0">
      <selection activeCell="A1" sqref="A1"/>
    </sheetView>
  </sheetViews>
  <sheetFormatPr defaultColWidth="9" defaultRowHeight="14"/>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3697</v>
      </c>
      <c r="U1" s="1" t="s">
        <v>3728</v>
      </c>
      <c r="V1" s="1" t="s">
        <v>3729</v>
      </c>
      <c r="W1" s="1" t="s">
        <v>3730</v>
      </c>
      <c r="X1" s="1" t="s">
        <v>3699</v>
      </c>
    </row>
    <row r="2" spans="1:24">
      <c r="A2" t="s">
        <v>601</v>
      </c>
      <c r="B2" t="s">
        <v>602</v>
      </c>
      <c r="C2" t="s">
        <v>75</v>
      </c>
      <c r="D2" t="s">
        <v>603</v>
      </c>
      <c r="E2" t="s">
        <v>23</v>
      </c>
      <c r="F2" t="s">
        <v>414</v>
      </c>
      <c r="G2" t="s">
        <v>450</v>
      </c>
      <c r="H2" t="s">
        <v>26</v>
      </c>
      <c r="I2" t="s">
        <v>79</v>
      </c>
      <c r="J2" t="s">
        <v>26</v>
      </c>
      <c r="K2" t="s">
        <v>604</v>
      </c>
      <c r="L2" t="s">
        <v>52</v>
      </c>
      <c r="M2" t="s">
        <v>53</v>
      </c>
      <c r="N2" s="2">
        <v>46111.4748876362</v>
      </c>
      <c r="O2" t="s">
        <v>40</v>
      </c>
      <c r="P2" t="s">
        <v>53</v>
      </c>
      <c r="Q2" t="s">
        <v>26</v>
      </c>
      <c r="R2" s="2">
        <v>46111.6823611111</v>
      </c>
      <c r="S2" s="2">
        <v>46111.6823611111</v>
      </c>
      <c r="T2" t="s">
        <v>3731</v>
      </c>
      <c r="U2" t="s">
        <v>3732</v>
      </c>
      <c r="V2" t="s">
        <v>3733</v>
      </c>
      <c r="W2" t="s">
        <v>3734</v>
      </c>
      <c r="X2" t="s">
        <v>3735</v>
      </c>
    </row>
    <row r="3" spans="1:24">
      <c r="A3" t="s">
        <v>605</v>
      </c>
      <c r="B3" t="s">
        <v>602</v>
      </c>
      <c r="C3" t="s">
        <v>75</v>
      </c>
      <c r="D3" t="s">
        <v>603</v>
      </c>
      <c r="E3" t="s">
        <v>23</v>
      </c>
      <c r="F3" t="s">
        <v>414</v>
      </c>
      <c r="G3" t="s">
        <v>450</v>
      </c>
      <c r="H3" t="s">
        <v>26</v>
      </c>
      <c r="I3" t="s">
        <v>247</v>
      </c>
      <c r="J3" t="s">
        <v>26</v>
      </c>
      <c r="K3" t="s">
        <v>606</v>
      </c>
      <c r="L3" t="s">
        <v>52</v>
      </c>
      <c r="M3" t="s">
        <v>53</v>
      </c>
      <c r="N3" s="2">
        <v>46111.474447119</v>
      </c>
      <c r="O3" t="s">
        <v>40</v>
      </c>
      <c r="P3" t="s">
        <v>53</v>
      </c>
      <c r="Q3" t="s">
        <v>26</v>
      </c>
      <c r="R3" s="2">
        <v>46111.6824421296</v>
      </c>
      <c r="S3" s="2">
        <v>46111.6824421296</v>
      </c>
      <c r="T3" t="s">
        <v>3736</v>
      </c>
      <c r="U3" t="s">
        <v>3737</v>
      </c>
      <c r="V3" t="s">
        <v>3738</v>
      </c>
      <c r="W3" t="s">
        <v>3739</v>
      </c>
      <c r="X3" t="s">
        <v>3740</v>
      </c>
    </row>
    <row r="4" spans="1:24">
      <c r="A4" t="s">
        <v>1368</v>
      </c>
      <c r="B4" t="s">
        <v>602</v>
      </c>
      <c r="C4" t="s">
        <v>75</v>
      </c>
      <c r="D4" t="s">
        <v>603</v>
      </c>
      <c r="E4" t="s">
        <v>23</v>
      </c>
      <c r="F4" t="s">
        <v>158</v>
      </c>
      <c r="G4" t="s">
        <v>159</v>
      </c>
      <c r="H4" t="s">
        <v>26</v>
      </c>
      <c r="I4" t="s">
        <v>79</v>
      </c>
      <c r="J4" t="s">
        <v>26</v>
      </c>
      <c r="K4" t="s">
        <v>1369</v>
      </c>
      <c r="L4" t="s">
        <v>52</v>
      </c>
      <c r="M4" t="s">
        <v>53</v>
      </c>
      <c r="N4" s="2">
        <v>46104.6204295676</v>
      </c>
      <c r="O4" t="s">
        <v>40</v>
      </c>
      <c r="P4" t="s">
        <v>53</v>
      </c>
      <c r="Q4" t="s">
        <v>26</v>
      </c>
      <c r="R4" s="2">
        <v>46106.6362731481</v>
      </c>
      <c r="S4" s="2">
        <v>46106.6362731481</v>
      </c>
      <c r="T4" t="s">
        <v>3741</v>
      </c>
      <c r="U4" t="s">
        <v>3742</v>
      </c>
      <c r="V4" t="s">
        <v>3743</v>
      </c>
      <c r="W4" t="s">
        <v>3744</v>
      </c>
      <c r="X4" t="s">
        <v>3745</v>
      </c>
    </row>
    <row r="5" spans="1:24">
      <c r="A5" t="s">
        <v>1370</v>
      </c>
      <c r="B5" t="s">
        <v>602</v>
      </c>
      <c r="C5" t="s">
        <v>75</v>
      </c>
      <c r="D5" t="s">
        <v>603</v>
      </c>
      <c r="E5" t="s">
        <v>23</v>
      </c>
      <c r="F5" t="s">
        <v>158</v>
      </c>
      <c r="G5" t="s">
        <v>159</v>
      </c>
      <c r="H5" t="s">
        <v>26</v>
      </c>
      <c r="I5" t="s">
        <v>79</v>
      </c>
      <c r="J5" t="s">
        <v>26</v>
      </c>
      <c r="K5" t="s">
        <v>1371</v>
      </c>
      <c r="L5" t="s">
        <v>52</v>
      </c>
      <c r="M5" t="s">
        <v>53</v>
      </c>
      <c r="N5" s="2">
        <v>46104.6195982463</v>
      </c>
      <c r="O5" t="s">
        <v>40</v>
      </c>
      <c r="P5" t="s">
        <v>53</v>
      </c>
      <c r="Q5" t="s">
        <v>26</v>
      </c>
      <c r="R5" s="2">
        <v>46106.6362152778</v>
      </c>
      <c r="S5" s="2">
        <v>46106.6362152778</v>
      </c>
      <c r="T5" t="s">
        <v>3746</v>
      </c>
      <c r="U5" t="s">
        <v>3747</v>
      </c>
      <c r="V5" t="s">
        <v>3748</v>
      </c>
      <c r="W5" t="s">
        <v>3749</v>
      </c>
      <c r="X5" t="s">
        <v>3745</v>
      </c>
    </row>
    <row r="6" spans="1:24">
      <c r="A6" t="s">
        <v>1372</v>
      </c>
      <c r="B6" t="s">
        <v>602</v>
      </c>
      <c r="C6" t="s">
        <v>75</v>
      </c>
      <c r="D6" t="s">
        <v>603</v>
      </c>
      <c r="E6" t="s">
        <v>23</v>
      </c>
      <c r="F6" t="s">
        <v>158</v>
      </c>
      <c r="G6" t="s">
        <v>159</v>
      </c>
      <c r="H6" t="s">
        <v>26</v>
      </c>
      <c r="I6" t="s">
        <v>79</v>
      </c>
      <c r="J6" t="s">
        <v>26</v>
      </c>
      <c r="K6" t="s">
        <v>1373</v>
      </c>
      <c r="L6" t="s">
        <v>52</v>
      </c>
      <c r="M6" t="s">
        <v>53</v>
      </c>
      <c r="N6" s="2">
        <v>46104.6186291767</v>
      </c>
      <c r="O6" t="s">
        <v>40</v>
      </c>
      <c r="P6" t="s">
        <v>53</v>
      </c>
      <c r="Q6" t="s">
        <v>26</v>
      </c>
      <c r="R6" s="2">
        <v>46106.6361805556</v>
      </c>
      <c r="S6" s="2">
        <v>46106.6361805556</v>
      </c>
      <c r="T6" t="s">
        <v>3750</v>
      </c>
      <c r="U6" t="s">
        <v>3751</v>
      </c>
      <c r="V6" t="s">
        <v>3752</v>
      </c>
      <c r="W6" t="s">
        <v>3753</v>
      </c>
      <c r="X6" t="s">
        <v>3745</v>
      </c>
    </row>
    <row r="7" spans="1:24">
      <c r="A7" t="s">
        <v>1374</v>
      </c>
      <c r="B7" t="s">
        <v>602</v>
      </c>
      <c r="C7" t="s">
        <v>75</v>
      </c>
      <c r="D7" t="s">
        <v>603</v>
      </c>
      <c r="E7" t="s">
        <v>23</v>
      </c>
      <c r="F7" t="s">
        <v>158</v>
      </c>
      <c r="G7" t="s">
        <v>159</v>
      </c>
      <c r="H7" t="s">
        <v>26</v>
      </c>
      <c r="I7" t="s">
        <v>79</v>
      </c>
      <c r="J7" t="s">
        <v>26</v>
      </c>
      <c r="K7" t="s">
        <v>1375</v>
      </c>
      <c r="L7" t="s">
        <v>52</v>
      </c>
      <c r="M7" t="s">
        <v>53</v>
      </c>
      <c r="N7" s="2">
        <v>46104.6169560855</v>
      </c>
      <c r="O7" t="s">
        <v>40</v>
      </c>
      <c r="P7" t="s">
        <v>53</v>
      </c>
      <c r="Q7" t="s">
        <v>26</v>
      </c>
      <c r="R7" s="2">
        <v>46106.6361458333</v>
      </c>
      <c r="S7" s="2">
        <v>46106.6361458333</v>
      </c>
      <c r="T7" t="s">
        <v>3754</v>
      </c>
      <c r="U7" t="s">
        <v>3755</v>
      </c>
      <c r="V7" t="s">
        <v>3756</v>
      </c>
      <c r="W7" t="s">
        <v>3757</v>
      </c>
      <c r="X7" t="s">
        <v>3745</v>
      </c>
    </row>
    <row r="8" spans="1:24">
      <c r="A8" t="s">
        <v>1376</v>
      </c>
      <c r="B8" t="s">
        <v>602</v>
      </c>
      <c r="C8" t="s">
        <v>75</v>
      </c>
      <c r="D8" t="s">
        <v>603</v>
      </c>
      <c r="E8" t="s">
        <v>23</v>
      </c>
      <c r="F8" t="s">
        <v>158</v>
      </c>
      <c r="G8" t="s">
        <v>159</v>
      </c>
      <c r="H8" t="s">
        <v>26</v>
      </c>
      <c r="I8" t="s">
        <v>79</v>
      </c>
      <c r="J8" t="s">
        <v>26</v>
      </c>
      <c r="K8" t="s">
        <v>1377</v>
      </c>
      <c r="L8" t="s">
        <v>52</v>
      </c>
      <c r="M8" t="s">
        <v>53</v>
      </c>
      <c r="N8" s="2">
        <v>46104.6160694004</v>
      </c>
      <c r="O8" t="s">
        <v>40</v>
      </c>
      <c r="P8" t="s">
        <v>53</v>
      </c>
      <c r="Q8" t="s">
        <v>26</v>
      </c>
      <c r="R8" s="2">
        <v>46106.6361111111</v>
      </c>
      <c r="S8" s="2">
        <v>46106.6361111111</v>
      </c>
      <c r="T8" t="s">
        <v>3758</v>
      </c>
      <c r="U8" t="s">
        <v>3759</v>
      </c>
      <c r="V8" t="s">
        <v>3760</v>
      </c>
      <c r="W8" t="s">
        <v>3761</v>
      </c>
      <c r="X8" t="s">
        <v>3745</v>
      </c>
    </row>
    <row r="9" spans="1:24">
      <c r="A9" t="s">
        <v>1378</v>
      </c>
      <c r="B9" t="s">
        <v>602</v>
      </c>
      <c r="C9" t="s">
        <v>75</v>
      </c>
      <c r="D9" t="s">
        <v>603</v>
      </c>
      <c r="E9" t="s">
        <v>23</v>
      </c>
      <c r="F9" t="s">
        <v>158</v>
      </c>
      <c r="G9" t="s">
        <v>159</v>
      </c>
      <c r="H9" t="s">
        <v>26</v>
      </c>
      <c r="I9" t="s">
        <v>79</v>
      </c>
      <c r="J9" t="s">
        <v>26</v>
      </c>
      <c r="K9" t="s">
        <v>1379</v>
      </c>
      <c r="L9" t="s">
        <v>52</v>
      </c>
      <c r="M9" t="s">
        <v>53</v>
      </c>
      <c r="N9" s="2">
        <v>46104.6144639942</v>
      </c>
      <c r="O9" t="s">
        <v>40</v>
      </c>
      <c r="P9" t="s">
        <v>53</v>
      </c>
      <c r="Q9" t="s">
        <v>26</v>
      </c>
      <c r="R9" s="2">
        <v>46106.6360763889</v>
      </c>
      <c r="S9" s="2">
        <v>46106.6360763889</v>
      </c>
      <c r="T9" t="s">
        <v>3762</v>
      </c>
      <c r="U9" t="s">
        <v>3763</v>
      </c>
      <c r="V9" t="s">
        <v>3764</v>
      </c>
      <c r="W9" t="s">
        <v>3765</v>
      </c>
      <c r="X9" t="s">
        <v>3745</v>
      </c>
    </row>
    <row r="10" spans="1:24">
      <c r="A10" t="s">
        <v>3610</v>
      </c>
      <c r="B10" t="s">
        <v>602</v>
      </c>
      <c r="C10" t="s">
        <v>75</v>
      </c>
      <c r="D10" t="s">
        <v>603</v>
      </c>
      <c r="E10" t="s">
        <v>23</v>
      </c>
      <c r="F10" t="s">
        <v>49</v>
      </c>
      <c r="G10" t="s">
        <v>3174</v>
      </c>
      <c r="H10" t="s">
        <v>26</v>
      </c>
      <c r="I10" t="s">
        <v>247</v>
      </c>
      <c r="J10" t="s">
        <v>3611</v>
      </c>
      <c r="K10" t="s">
        <v>3612</v>
      </c>
      <c r="L10" t="s">
        <v>52</v>
      </c>
      <c r="M10" t="s">
        <v>53</v>
      </c>
      <c r="N10" s="2">
        <v>46083.6243583795</v>
      </c>
      <c r="O10" t="s">
        <v>40</v>
      </c>
      <c r="P10" t="s">
        <v>53</v>
      </c>
      <c r="Q10" t="s">
        <v>26</v>
      </c>
      <c r="R10" s="2">
        <v>46083.6834143518</v>
      </c>
      <c r="S10" s="2">
        <v>46083.6834143518</v>
      </c>
      <c r="T10" t="s">
        <v>3766</v>
      </c>
      <c r="U10" t="s">
        <v>3767</v>
      </c>
      <c r="V10" t="s">
        <v>3768</v>
      </c>
      <c r="W10" t="s">
        <v>3769</v>
      </c>
      <c r="X10" t="s">
        <v>3712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6"/>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456</v>
      </c>
      <c r="B2" t="s">
        <v>457</v>
      </c>
      <c r="C2" t="s">
        <v>75</v>
      </c>
      <c r="D2" t="s">
        <v>457</v>
      </c>
      <c r="E2" t="s">
        <v>23</v>
      </c>
      <c r="F2" t="s">
        <v>414</v>
      </c>
      <c r="G2" t="s">
        <v>26</v>
      </c>
      <c r="H2" t="s">
        <v>26</v>
      </c>
      <c r="I2" t="s">
        <v>79</v>
      </c>
      <c r="J2" t="s">
        <v>26</v>
      </c>
      <c r="K2" t="s">
        <v>458</v>
      </c>
      <c r="L2" t="s">
        <v>452</v>
      </c>
      <c r="M2" t="s">
        <v>53</v>
      </c>
      <c r="N2" s="2">
        <v>46111.6838267054</v>
      </c>
      <c r="O2" t="s">
        <v>40</v>
      </c>
      <c r="P2" t="s">
        <v>53</v>
      </c>
      <c r="Q2" t="s">
        <v>26</v>
      </c>
      <c r="R2" s="2">
        <v>46111.6871643519</v>
      </c>
      <c r="S2" t="s">
        <v>26</v>
      </c>
    </row>
    <row r="3" spans="1:19">
      <c r="A3" t="s">
        <v>459</v>
      </c>
      <c r="B3" t="s">
        <v>457</v>
      </c>
      <c r="C3" t="s">
        <v>75</v>
      </c>
      <c r="D3" t="s">
        <v>457</v>
      </c>
      <c r="E3" t="s">
        <v>23</v>
      </c>
      <c r="F3" t="s">
        <v>414</v>
      </c>
      <c r="G3" t="s">
        <v>26</v>
      </c>
      <c r="H3" t="s">
        <v>26</v>
      </c>
      <c r="I3" t="s">
        <v>247</v>
      </c>
      <c r="J3" t="s">
        <v>26</v>
      </c>
      <c r="K3" t="s">
        <v>460</v>
      </c>
      <c r="L3" t="s">
        <v>452</v>
      </c>
      <c r="M3" t="s">
        <v>53</v>
      </c>
      <c r="N3" s="2">
        <v>46111.6833615674</v>
      </c>
      <c r="O3" t="s">
        <v>40</v>
      </c>
      <c r="P3" t="s">
        <v>53</v>
      </c>
      <c r="Q3" t="s">
        <v>26</v>
      </c>
      <c r="R3" s="2">
        <v>46111.6872106482</v>
      </c>
      <c r="S3" t="s">
        <v>26</v>
      </c>
    </row>
    <row r="4" spans="1:19">
      <c r="A4" t="s">
        <v>529</v>
      </c>
      <c r="B4" t="s">
        <v>530</v>
      </c>
      <c r="C4" t="s">
        <v>75</v>
      </c>
      <c r="D4" t="s">
        <v>457</v>
      </c>
      <c r="E4" t="s">
        <v>23</v>
      </c>
      <c r="F4" t="s">
        <v>158</v>
      </c>
      <c r="G4" t="s">
        <v>159</v>
      </c>
      <c r="H4" t="s">
        <v>26</v>
      </c>
      <c r="I4" t="s">
        <v>79</v>
      </c>
      <c r="J4" t="s">
        <v>26</v>
      </c>
      <c r="K4" t="s">
        <v>531</v>
      </c>
      <c r="L4" t="s">
        <v>485</v>
      </c>
      <c r="M4" t="s">
        <v>322</v>
      </c>
      <c r="N4" s="2">
        <v>46111.6216620611</v>
      </c>
      <c r="O4" t="s">
        <v>40</v>
      </c>
      <c r="P4" t="s">
        <v>322</v>
      </c>
      <c r="Q4" t="s">
        <v>26</v>
      </c>
      <c r="R4" s="2">
        <v>46111.6250231482</v>
      </c>
      <c r="S4" t="s">
        <v>26</v>
      </c>
    </row>
    <row r="5" spans="1:19">
      <c r="A5" t="s">
        <v>537</v>
      </c>
      <c r="B5" t="s">
        <v>538</v>
      </c>
      <c r="C5" t="s">
        <v>75</v>
      </c>
      <c r="D5" t="s">
        <v>457</v>
      </c>
      <c r="E5" t="s">
        <v>23</v>
      </c>
      <c r="F5" t="s">
        <v>158</v>
      </c>
      <c r="G5" t="s">
        <v>159</v>
      </c>
      <c r="H5" t="s">
        <v>26</v>
      </c>
      <c r="I5" t="s">
        <v>79</v>
      </c>
      <c r="J5" t="s">
        <v>26</v>
      </c>
      <c r="K5" t="s">
        <v>539</v>
      </c>
      <c r="L5" t="s">
        <v>28</v>
      </c>
      <c r="M5" t="s">
        <v>322</v>
      </c>
      <c r="N5" s="2">
        <v>46111.6136276894</v>
      </c>
      <c r="O5" t="s">
        <v>540</v>
      </c>
      <c r="P5" t="s">
        <v>541</v>
      </c>
      <c r="Q5" t="s">
        <v>26</v>
      </c>
      <c r="R5" s="2">
        <v>46111.6175578704</v>
      </c>
      <c r="S5" t="s">
        <v>26</v>
      </c>
    </row>
    <row r="6" spans="1:19">
      <c r="A6" t="s">
        <v>546</v>
      </c>
      <c r="B6" t="s">
        <v>547</v>
      </c>
      <c r="C6" t="s">
        <v>75</v>
      </c>
      <c r="D6" t="s">
        <v>457</v>
      </c>
      <c r="E6" t="s">
        <v>23</v>
      </c>
      <c r="F6" t="s">
        <v>158</v>
      </c>
      <c r="G6" t="s">
        <v>159</v>
      </c>
      <c r="H6" t="s">
        <v>26</v>
      </c>
      <c r="I6" t="s">
        <v>79</v>
      </c>
      <c r="J6" t="s">
        <v>26</v>
      </c>
      <c r="K6" t="s">
        <v>548</v>
      </c>
      <c r="L6" t="s">
        <v>28</v>
      </c>
      <c r="M6" t="s">
        <v>322</v>
      </c>
      <c r="N6" s="2">
        <v>46111.6111576924</v>
      </c>
      <c r="O6" t="s">
        <v>154</v>
      </c>
      <c r="P6" t="s">
        <v>155</v>
      </c>
      <c r="Q6" t="s">
        <v>26</v>
      </c>
      <c r="R6" s="2">
        <v>46111.6111576872</v>
      </c>
      <c r="S6" t="s">
        <v>26</v>
      </c>
    </row>
    <row r="7" spans="1:19">
      <c r="A7" t="s">
        <v>552</v>
      </c>
      <c r="B7" t="s">
        <v>553</v>
      </c>
      <c r="C7" t="s">
        <v>75</v>
      </c>
      <c r="D7" t="s">
        <v>457</v>
      </c>
      <c r="E7" t="s">
        <v>23</v>
      </c>
      <c r="F7" t="s">
        <v>158</v>
      </c>
      <c r="G7" t="s">
        <v>159</v>
      </c>
      <c r="H7" t="s">
        <v>26</v>
      </c>
      <c r="I7" t="s">
        <v>79</v>
      </c>
      <c r="J7" t="s">
        <v>26</v>
      </c>
      <c r="K7" t="s">
        <v>554</v>
      </c>
      <c r="L7" t="s">
        <v>38</v>
      </c>
      <c r="M7" t="s">
        <v>322</v>
      </c>
      <c r="N7" s="2">
        <v>46111.6062407105</v>
      </c>
      <c r="O7" t="s">
        <v>40</v>
      </c>
      <c r="P7" t="s">
        <v>322</v>
      </c>
      <c r="Q7" t="s">
        <v>26</v>
      </c>
      <c r="R7" s="2">
        <v>46111.6097916667</v>
      </c>
      <c r="S7" t="s">
        <v>26</v>
      </c>
    </row>
    <row r="8" spans="1:19">
      <c r="A8" t="s">
        <v>558</v>
      </c>
      <c r="B8" t="s">
        <v>559</v>
      </c>
      <c r="C8" t="s">
        <v>75</v>
      </c>
      <c r="D8" t="s">
        <v>457</v>
      </c>
      <c r="E8" t="s">
        <v>23</v>
      </c>
      <c r="F8" t="s">
        <v>158</v>
      </c>
      <c r="G8" t="s">
        <v>159</v>
      </c>
      <c r="H8" t="s">
        <v>26</v>
      </c>
      <c r="I8" t="s">
        <v>79</v>
      </c>
      <c r="J8" t="s">
        <v>26</v>
      </c>
      <c r="K8" t="s">
        <v>560</v>
      </c>
      <c r="L8" t="s">
        <v>38</v>
      </c>
      <c r="M8" t="s">
        <v>322</v>
      </c>
      <c r="N8" s="2">
        <v>46111.5956209348</v>
      </c>
      <c r="O8" t="s">
        <v>40</v>
      </c>
      <c r="P8" t="s">
        <v>322</v>
      </c>
      <c r="Q8" t="s">
        <v>322</v>
      </c>
      <c r="R8" s="2">
        <v>46111.6096990741</v>
      </c>
      <c r="S8" t="s">
        <v>26</v>
      </c>
    </row>
    <row r="9" spans="1:19">
      <c r="A9" t="s">
        <v>1522</v>
      </c>
      <c r="B9" t="s">
        <v>457</v>
      </c>
      <c r="C9" t="s">
        <v>75</v>
      </c>
      <c r="D9" t="s">
        <v>457</v>
      </c>
      <c r="E9" t="s">
        <v>23</v>
      </c>
      <c r="F9" t="s">
        <v>63</v>
      </c>
      <c r="G9" t="s">
        <v>186</v>
      </c>
      <c r="H9" t="s">
        <v>26</v>
      </c>
      <c r="I9" t="s">
        <v>247</v>
      </c>
      <c r="J9" t="s">
        <v>26</v>
      </c>
      <c r="K9" t="s">
        <v>1523</v>
      </c>
      <c r="L9" t="s">
        <v>52</v>
      </c>
      <c r="M9" t="s">
        <v>66</v>
      </c>
      <c r="N9" s="2">
        <v>46101.6022394841</v>
      </c>
      <c r="O9" t="s">
        <v>40</v>
      </c>
      <c r="P9" t="s">
        <v>66</v>
      </c>
      <c r="Q9" t="s">
        <v>26</v>
      </c>
      <c r="R9" s="2">
        <v>46101.6198842593</v>
      </c>
      <c r="S9" s="2">
        <v>46101.6198842593</v>
      </c>
    </row>
    <row r="10" spans="1:19">
      <c r="A10" t="s">
        <v>1627</v>
      </c>
      <c r="B10" t="s">
        <v>457</v>
      </c>
      <c r="C10" t="s">
        <v>75</v>
      </c>
      <c r="D10" t="s">
        <v>457</v>
      </c>
      <c r="E10" t="s">
        <v>23</v>
      </c>
      <c r="F10" t="s">
        <v>158</v>
      </c>
      <c r="G10" t="s">
        <v>810</v>
      </c>
      <c r="H10" t="s">
        <v>26</v>
      </c>
      <c r="I10" t="s">
        <v>79</v>
      </c>
      <c r="J10" t="s">
        <v>26</v>
      </c>
      <c r="K10" t="s">
        <v>1628</v>
      </c>
      <c r="L10" t="s">
        <v>52</v>
      </c>
      <c r="M10" t="s">
        <v>66</v>
      </c>
      <c r="N10" s="2">
        <v>46100.7381209939</v>
      </c>
      <c r="O10" t="s">
        <v>40</v>
      </c>
      <c r="P10" t="s">
        <v>66</v>
      </c>
      <c r="Q10" t="s">
        <v>26</v>
      </c>
      <c r="R10" s="2">
        <v>46101.6096643518</v>
      </c>
      <c r="S10" s="2">
        <v>46101.6096643518</v>
      </c>
    </row>
    <row r="11" spans="1:19">
      <c r="A11" t="s">
        <v>1711</v>
      </c>
      <c r="B11" t="s">
        <v>457</v>
      </c>
      <c r="C11" t="s">
        <v>75</v>
      </c>
      <c r="D11" t="s">
        <v>457</v>
      </c>
      <c r="E11" t="s">
        <v>23</v>
      </c>
      <c r="F11" t="s">
        <v>158</v>
      </c>
      <c r="G11" t="s">
        <v>1712</v>
      </c>
      <c r="H11" t="s">
        <v>26</v>
      </c>
      <c r="I11" t="s">
        <v>79</v>
      </c>
      <c r="J11" t="s">
        <v>26</v>
      </c>
      <c r="K11" t="s">
        <v>1713</v>
      </c>
      <c r="L11" t="s">
        <v>38</v>
      </c>
      <c r="M11" t="s">
        <v>66</v>
      </c>
      <c r="N11" s="2">
        <v>46100.6019505541</v>
      </c>
      <c r="O11" t="s">
        <v>40</v>
      </c>
      <c r="P11" t="s">
        <v>66</v>
      </c>
      <c r="Q11" t="s">
        <v>26</v>
      </c>
      <c r="R11" s="2">
        <v>46100.7575925926</v>
      </c>
      <c r="S11" t="s">
        <v>26</v>
      </c>
    </row>
    <row r="12" spans="1:19">
      <c r="A12" t="s">
        <v>1714</v>
      </c>
      <c r="B12" t="s">
        <v>457</v>
      </c>
      <c r="C12" t="s">
        <v>75</v>
      </c>
      <c r="D12" t="s">
        <v>457</v>
      </c>
      <c r="E12" t="s">
        <v>23</v>
      </c>
      <c r="F12" t="s">
        <v>158</v>
      </c>
      <c r="G12" t="s">
        <v>1715</v>
      </c>
      <c r="H12" t="s">
        <v>26</v>
      </c>
      <c r="I12" t="s">
        <v>79</v>
      </c>
      <c r="J12" t="s">
        <v>26</v>
      </c>
      <c r="K12" t="s">
        <v>1716</v>
      </c>
      <c r="L12" t="s">
        <v>38</v>
      </c>
      <c r="M12" t="s">
        <v>66</v>
      </c>
      <c r="N12" s="2">
        <v>46100.6013781485</v>
      </c>
      <c r="O12" t="s">
        <v>40</v>
      </c>
      <c r="P12" t="s">
        <v>66</v>
      </c>
      <c r="Q12" t="s">
        <v>26</v>
      </c>
      <c r="R12" s="2">
        <v>46100.7571412037</v>
      </c>
      <c r="S12" t="s">
        <v>26</v>
      </c>
    </row>
    <row r="13" spans="1:19">
      <c r="A13" t="s">
        <v>1717</v>
      </c>
      <c r="B13" t="s">
        <v>457</v>
      </c>
      <c r="C13" t="s">
        <v>75</v>
      </c>
      <c r="D13" t="s">
        <v>457</v>
      </c>
      <c r="E13" t="s">
        <v>23</v>
      </c>
      <c r="F13" t="s">
        <v>158</v>
      </c>
      <c r="G13" t="s">
        <v>810</v>
      </c>
      <c r="H13" t="s">
        <v>26</v>
      </c>
      <c r="I13" t="s">
        <v>79</v>
      </c>
      <c r="J13" t="s">
        <v>26</v>
      </c>
      <c r="K13" t="s">
        <v>1718</v>
      </c>
      <c r="L13" t="s">
        <v>38</v>
      </c>
      <c r="M13" t="s">
        <v>66</v>
      </c>
      <c r="N13" s="2">
        <v>46100.6007539213</v>
      </c>
      <c r="O13" t="s">
        <v>40</v>
      </c>
      <c r="P13" t="s">
        <v>66</v>
      </c>
      <c r="Q13" t="s">
        <v>26</v>
      </c>
      <c r="R13" s="2">
        <v>46100.714375</v>
      </c>
      <c r="S13" t="s">
        <v>26</v>
      </c>
    </row>
    <row r="14" spans="1:19">
      <c r="A14" t="s">
        <v>1929</v>
      </c>
      <c r="B14" t="s">
        <v>457</v>
      </c>
      <c r="C14" t="s">
        <v>75</v>
      </c>
      <c r="D14" t="s">
        <v>457</v>
      </c>
      <c r="E14" t="s">
        <v>23</v>
      </c>
      <c r="F14" t="s">
        <v>125</v>
      </c>
      <c r="G14" t="s">
        <v>205</v>
      </c>
      <c r="H14" t="s">
        <v>26</v>
      </c>
      <c r="I14" t="s">
        <v>79</v>
      </c>
      <c r="J14" t="s">
        <v>26</v>
      </c>
      <c r="K14" t="s">
        <v>1930</v>
      </c>
      <c r="L14" t="s">
        <v>52</v>
      </c>
      <c r="M14" t="s">
        <v>53</v>
      </c>
      <c r="N14" s="2">
        <v>46099.4607829945</v>
      </c>
      <c r="O14" t="s">
        <v>40</v>
      </c>
      <c r="P14" t="s">
        <v>53</v>
      </c>
      <c r="Q14" t="s">
        <v>26</v>
      </c>
      <c r="R14" s="2">
        <v>46099.5913425926</v>
      </c>
      <c r="S14" s="2">
        <v>46099.5913425926</v>
      </c>
    </row>
    <row r="15" spans="1:19">
      <c r="A15" t="s">
        <v>3422</v>
      </c>
      <c r="B15" t="s">
        <v>663</v>
      </c>
      <c r="C15" t="s">
        <v>75</v>
      </c>
      <c r="D15" t="s">
        <v>457</v>
      </c>
      <c r="E15" t="s">
        <v>23</v>
      </c>
      <c r="F15" t="s">
        <v>100</v>
      </c>
      <c r="G15" t="s">
        <v>101</v>
      </c>
      <c r="H15" t="s">
        <v>26</v>
      </c>
      <c r="I15" t="s">
        <v>247</v>
      </c>
      <c r="J15" t="s">
        <v>26</v>
      </c>
      <c r="K15" t="s">
        <v>3423</v>
      </c>
      <c r="L15" t="s">
        <v>52</v>
      </c>
      <c r="M15" t="s">
        <v>46</v>
      </c>
      <c r="N15" s="2">
        <v>46084.7174270235</v>
      </c>
      <c r="O15" t="s">
        <v>40</v>
      </c>
      <c r="P15" t="s">
        <v>46</v>
      </c>
      <c r="Q15" t="s">
        <v>26</v>
      </c>
      <c r="R15" s="2">
        <v>46085.4281597222</v>
      </c>
      <c r="S15" s="2">
        <v>46085.4281597222</v>
      </c>
    </row>
    <row r="16" spans="1:19">
      <c r="A16" t="s">
        <v>3578</v>
      </c>
      <c r="B16" t="s">
        <v>3579</v>
      </c>
      <c r="C16" t="s">
        <v>75</v>
      </c>
      <c r="D16" t="s">
        <v>457</v>
      </c>
      <c r="E16" t="s">
        <v>23</v>
      </c>
      <c r="F16" t="s">
        <v>49</v>
      </c>
      <c r="G16" t="s">
        <v>26</v>
      </c>
      <c r="H16" t="s">
        <v>26</v>
      </c>
      <c r="I16" t="s">
        <v>247</v>
      </c>
      <c r="J16" t="s">
        <v>26</v>
      </c>
      <c r="K16" t="s">
        <v>3580</v>
      </c>
      <c r="L16" t="s">
        <v>52</v>
      </c>
      <c r="M16" t="s">
        <v>53</v>
      </c>
      <c r="N16" s="2">
        <v>46083.6846727329</v>
      </c>
      <c r="O16" t="s">
        <v>40</v>
      </c>
      <c r="P16" t="s">
        <v>53</v>
      </c>
      <c r="Q16" t="s">
        <v>26</v>
      </c>
      <c r="R16" s="2">
        <v>46083.7385532407</v>
      </c>
      <c r="S16" s="2">
        <v>46083.7385532407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
  <sheetViews>
    <sheetView workbookViewId="0">
      <selection activeCell="A1" sqref="A1"/>
    </sheetView>
  </sheetViews>
  <sheetFormatPr defaultColWidth="9" defaultRowHeight="14"/>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3770</v>
      </c>
      <c r="U1" s="1" t="s">
        <v>3771</v>
      </c>
    </row>
    <row r="2" spans="1:21">
      <c r="A2" t="s">
        <v>118</v>
      </c>
      <c r="B2" t="s">
        <v>119</v>
      </c>
      <c r="C2" t="s">
        <v>120</v>
      </c>
      <c r="D2" t="s">
        <v>121</v>
      </c>
      <c r="E2" t="s">
        <v>23</v>
      </c>
      <c r="F2" t="s">
        <v>56</v>
      </c>
      <c r="G2" t="s">
        <v>57</v>
      </c>
      <c r="H2" t="s">
        <v>26</v>
      </c>
      <c r="I2" t="s">
        <v>26</v>
      </c>
      <c r="J2" t="s">
        <v>26</v>
      </c>
      <c r="K2" t="s">
        <v>122</v>
      </c>
      <c r="L2" t="s">
        <v>38</v>
      </c>
      <c r="M2" t="s">
        <v>39</v>
      </c>
      <c r="N2" s="2">
        <v>46112.7353589995</v>
      </c>
      <c r="O2" t="s">
        <v>40</v>
      </c>
      <c r="P2" t="s">
        <v>39</v>
      </c>
      <c r="Q2" t="s">
        <v>26</v>
      </c>
      <c r="R2" s="2">
        <v>46112.7353587963</v>
      </c>
      <c r="S2" t="s">
        <v>26</v>
      </c>
      <c r="T2" t="s">
        <v>59</v>
      </c>
      <c r="U2" t="s">
        <v>3772</v>
      </c>
    </row>
    <row r="3" spans="1:21">
      <c r="A3" t="s">
        <v>354</v>
      </c>
      <c r="B3" t="s">
        <v>355</v>
      </c>
      <c r="C3" t="s">
        <v>120</v>
      </c>
      <c r="D3" t="s">
        <v>121</v>
      </c>
      <c r="E3" t="s">
        <v>23</v>
      </c>
      <c r="F3" t="s">
        <v>63</v>
      </c>
      <c r="G3" t="s">
        <v>64</v>
      </c>
      <c r="H3" t="s">
        <v>26</v>
      </c>
      <c r="I3" t="s">
        <v>26</v>
      </c>
      <c r="J3" t="s">
        <v>26</v>
      </c>
      <c r="K3" t="s">
        <v>356</v>
      </c>
      <c r="L3" t="s">
        <v>52</v>
      </c>
      <c r="M3" t="s">
        <v>66</v>
      </c>
      <c r="N3" s="2">
        <v>46111.7971735604</v>
      </c>
      <c r="O3" t="s">
        <v>40</v>
      </c>
      <c r="P3" t="s">
        <v>66</v>
      </c>
      <c r="Q3" t="s">
        <v>26</v>
      </c>
      <c r="R3" s="2">
        <v>46111.7972106481</v>
      </c>
      <c r="S3" s="2">
        <v>46111.7972106481</v>
      </c>
      <c r="T3" t="s">
        <v>30</v>
      </c>
      <c r="U3" t="s">
        <v>355</v>
      </c>
    </row>
    <row r="4" spans="1:21">
      <c r="A4" t="s">
        <v>1027</v>
      </c>
      <c r="B4" t="s">
        <v>1028</v>
      </c>
      <c r="C4" t="s">
        <v>120</v>
      </c>
      <c r="D4" t="s">
        <v>121</v>
      </c>
      <c r="E4" t="s">
        <v>23</v>
      </c>
      <c r="F4" t="s">
        <v>158</v>
      </c>
      <c r="G4" t="s">
        <v>159</v>
      </c>
      <c r="H4" t="s">
        <v>26</v>
      </c>
      <c r="I4" t="s">
        <v>26</v>
      </c>
      <c r="J4" t="s">
        <v>26</v>
      </c>
      <c r="K4" t="s">
        <v>1029</v>
      </c>
      <c r="L4" t="s">
        <v>38</v>
      </c>
      <c r="M4" t="s">
        <v>81</v>
      </c>
      <c r="N4" s="2">
        <v>46106.6604451085</v>
      </c>
      <c r="O4" t="s">
        <v>40</v>
      </c>
      <c r="P4" t="s">
        <v>81</v>
      </c>
      <c r="Q4" t="s">
        <v>26</v>
      </c>
      <c r="R4" s="2">
        <v>46113.6396990741</v>
      </c>
      <c r="S4" t="s">
        <v>26</v>
      </c>
      <c r="T4" t="s">
        <v>59</v>
      </c>
      <c r="U4" t="s">
        <v>1028</v>
      </c>
    </row>
    <row r="5" spans="1:21">
      <c r="A5" t="s">
        <v>1341</v>
      </c>
      <c r="B5" t="s">
        <v>1342</v>
      </c>
      <c r="C5" t="s">
        <v>120</v>
      </c>
      <c r="D5" t="s">
        <v>121</v>
      </c>
      <c r="E5" t="s">
        <v>23</v>
      </c>
      <c r="F5" t="s">
        <v>56</v>
      </c>
      <c r="G5" t="s">
        <v>115</v>
      </c>
      <c r="H5" t="s">
        <v>26</v>
      </c>
      <c r="I5" t="s">
        <v>26</v>
      </c>
      <c r="J5" t="s">
        <v>26</v>
      </c>
      <c r="K5" t="s">
        <v>1343</v>
      </c>
      <c r="L5" t="s">
        <v>28</v>
      </c>
      <c r="M5" t="s">
        <v>117</v>
      </c>
      <c r="N5" s="2">
        <v>46104.6581348662</v>
      </c>
      <c r="O5" t="s">
        <v>59</v>
      </c>
      <c r="P5" t="s">
        <v>60</v>
      </c>
      <c r="Q5" t="s">
        <v>26</v>
      </c>
      <c r="R5" s="2">
        <v>46104.6581828704</v>
      </c>
      <c r="S5" t="s">
        <v>26</v>
      </c>
      <c r="T5" t="s">
        <v>59</v>
      </c>
      <c r="U5" t="s">
        <v>3773</v>
      </c>
    </row>
    <row r="6" spans="1:21">
      <c r="A6" t="s">
        <v>2904</v>
      </c>
      <c r="B6" t="s">
        <v>2905</v>
      </c>
      <c r="C6" t="s">
        <v>120</v>
      </c>
      <c r="D6" t="s">
        <v>121</v>
      </c>
      <c r="E6" t="s">
        <v>23</v>
      </c>
      <c r="F6" t="s">
        <v>56</v>
      </c>
      <c r="G6" t="s">
        <v>57</v>
      </c>
      <c r="H6" t="s">
        <v>26</v>
      </c>
      <c r="I6" t="s">
        <v>26</v>
      </c>
      <c r="J6" t="s">
        <v>26</v>
      </c>
      <c r="K6" t="s">
        <v>2906</v>
      </c>
      <c r="L6" t="s">
        <v>28</v>
      </c>
      <c r="M6" t="s">
        <v>117</v>
      </c>
      <c r="N6" s="2">
        <v>46092.4764677536</v>
      </c>
      <c r="O6" t="s">
        <v>30</v>
      </c>
      <c r="P6" t="s">
        <v>1364</v>
      </c>
      <c r="Q6" t="s">
        <v>26</v>
      </c>
      <c r="R6" s="2">
        <v>46092.4765625</v>
      </c>
      <c r="S6" t="s">
        <v>26</v>
      </c>
      <c r="T6" t="s">
        <v>30</v>
      </c>
      <c r="U6" t="s">
        <v>3774</v>
      </c>
    </row>
    <row r="7" spans="1:21">
      <c r="A7" t="s">
        <v>3087</v>
      </c>
      <c r="B7" t="s">
        <v>3088</v>
      </c>
      <c r="C7" t="s">
        <v>120</v>
      </c>
      <c r="D7" t="s">
        <v>121</v>
      </c>
      <c r="E7" t="s">
        <v>23</v>
      </c>
      <c r="F7" t="s">
        <v>100</v>
      </c>
      <c r="G7" t="s">
        <v>1087</v>
      </c>
      <c r="H7" t="s">
        <v>26</v>
      </c>
      <c r="I7" t="s">
        <v>26</v>
      </c>
      <c r="J7" t="s">
        <v>26</v>
      </c>
      <c r="K7" t="s">
        <v>3089</v>
      </c>
      <c r="L7" t="s">
        <v>28</v>
      </c>
      <c r="M7" t="s">
        <v>117</v>
      </c>
      <c r="N7" s="2">
        <v>46087.7148728931</v>
      </c>
      <c r="O7" t="s">
        <v>91</v>
      </c>
      <c r="P7" t="s">
        <v>711</v>
      </c>
      <c r="Q7" t="s">
        <v>26</v>
      </c>
      <c r="R7" s="2">
        <v>46087.7149189815</v>
      </c>
      <c r="S7" t="s">
        <v>26</v>
      </c>
      <c r="T7" t="s">
        <v>91</v>
      </c>
      <c r="U7" t="s">
        <v>3088</v>
      </c>
    </row>
    <row r="8" spans="1:21">
      <c r="A8" t="s">
        <v>3460</v>
      </c>
      <c r="B8" t="s">
        <v>3461</v>
      </c>
      <c r="C8" t="s">
        <v>120</v>
      </c>
      <c r="D8" t="s">
        <v>121</v>
      </c>
      <c r="E8" t="s">
        <v>23</v>
      </c>
      <c r="F8" t="s">
        <v>466</v>
      </c>
      <c r="G8" t="s">
        <v>760</v>
      </c>
      <c r="H8" t="s">
        <v>26</v>
      </c>
      <c r="I8" t="s">
        <v>26</v>
      </c>
      <c r="J8" t="s">
        <v>26</v>
      </c>
      <c r="K8" t="s">
        <v>3462</v>
      </c>
      <c r="L8" t="s">
        <v>38</v>
      </c>
      <c r="M8" t="s">
        <v>81</v>
      </c>
      <c r="N8" s="2">
        <v>46084.6350311246</v>
      </c>
      <c r="O8" t="s">
        <v>40</v>
      </c>
      <c r="P8" t="s">
        <v>81</v>
      </c>
      <c r="Q8" t="s">
        <v>26</v>
      </c>
      <c r="R8" s="2">
        <v>46087.9077314815</v>
      </c>
      <c r="S8" t="s">
        <v>26</v>
      </c>
      <c r="T8" t="s">
        <v>581</v>
      </c>
      <c r="U8" t="s">
        <v>3461</v>
      </c>
    </row>
    <row r="9" spans="1:21">
      <c r="A9" t="s">
        <v>3463</v>
      </c>
      <c r="B9" t="s">
        <v>3464</v>
      </c>
      <c r="C9" t="s">
        <v>120</v>
      </c>
      <c r="D9" t="s">
        <v>121</v>
      </c>
      <c r="E9" t="s">
        <v>23</v>
      </c>
      <c r="F9" t="s">
        <v>100</v>
      </c>
      <c r="G9" t="s">
        <v>101</v>
      </c>
      <c r="H9" t="s">
        <v>26</v>
      </c>
      <c r="I9" t="s">
        <v>26</v>
      </c>
      <c r="J9" t="s">
        <v>26</v>
      </c>
      <c r="K9" t="s">
        <v>3465</v>
      </c>
      <c r="L9" t="s">
        <v>28</v>
      </c>
      <c r="M9" t="s">
        <v>81</v>
      </c>
      <c r="N9" s="2">
        <v>46084.6276148257</v>
      </c>
      <c r="O9" t="s">
        <v>30</v>
      </c>
      <c r="P9" t="s">
        <v>31</v>
      </c>
      <c r="Q9" t="s">
        <v>26</v>
      </c>
      <c r="R9" s="2">
        <v>46084.627650463</v>
      </c>
      <c r="S9" t="s">
        <v>26</v>
      </c>
      <c r="T9" t="s">
        <v>30</v>
      </c>
      <c r="U9" t="s">
        <v>3464</v>
      </c>
    </row>
    <row r="10" spans="1:21">
      <c r="A10" t="s">
        <v>3472</v>
      </c>
      <c r="B10" t="s">
        <v>3473</v>
      </c>
      <c r="C10" t="s">
        <v>120</v>
      </c>
      <c r="D10" t="s">
        <v>121</v>
      </c>
      <c r="E10" t="s">
        <v>23</v>
      </c>
      <c r="F10" t="s">
        <v>1070</v>
      </c>
      <c r="G10" t="s">
        <v>3474</v>
      </c>
      <c r="H10" t="s">
        <v>26</v>
      </c>
      <c r="I10" t="s">
        <v>26</v>
      </c>
      <c r="J10" t="s">
        <v>26</v>
      </c>
      <c r="K10" t="s">
        <v>3475</v>
      </c>
      <c r="L10" t="s">
        <v>28</v>
      </c>
      <c r="M10" t="s">
        <v>46</v>
      </c>
      <c r="N10" s="2">
        <v>46084.619114688</v>
      </c>
      <c r="O10" t="s">
        <v>59</v>
      </c>
      <c r="P10" t="s">
        <v>60</v>
      </c>
      <c r="Q10" t="s">
        <v>26</v>
      </c>
      <c r="R10" s="2">
        <v>46084.6191898148</v>
      </c>
      <c r="S10" t="s">
        <v>26</v>
      </c>
      <c r="T10" t="s">
        <v>59</v>
      </c>
      <c r="U10" t="s">
        <v>3775</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
  <sheetViews>
    <sheetView workbookViewId="0">
      <selection activeCell="A1" sqref="A1"/>
    </sheetView>
  </sheetViews>
  <sheetFormatPr defaultColWidth="9" defaultRowHeight="14" outlineLevelRow="2"/>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3770</v>
      </c>
      <c r="U1" s="1" t="s">
        <v>3771</v>
      </c>
      <c r="V1" s="1" t="s">
        <v>3776</v>
      </c>
    </row>
    <row r="2" spans="1:22">
      <c r="A2" t="s">
        <v>1313</v>
      </c>
      <c r="B2" t="s">
        <v>1311</v>
      </c>
      <c r="C2" t="s">
        <v>120</v>
      </c>
      <c r="D2" t="s">
        <v>1314</v>
      </c>
      <c r="E2" t="s">
        <v>23</v>
      </c>
      <c r="F2" t="s">
        <v>246</v>
      </c>
      <c r="G2" t="s">
        <v>494</v>
      </c>
      <c r="H2" t="s">
        <v>26</v>
      </c>
      <c r="I2" t="s">
        <v>26</v>
      </c>
      <c r="J2" t="s">
        <v>26</v>
      </c>
      <c r="K2" t="s">
        <v>1315</v>
      </c>
      <c r="L2" t="s">
        <v>485</v>
      </c>
      <c r="M2" t="s">
        <v>39</v>
      </c>
      <c r="N2" s="2">
        <v>46104.7031560378</v>
      </c>
      <c r="O2" t="s">
        <v>40</v>
      </c>
      <c r="P2" t="s">
        <v>39</v>
      </c>
      <c r="Q2" t="s">
        <v>26</v>
      </c>
      <c r="R2" s="2">
        <v>46104.7033101852</v>
      </c>
      <c r="S2" t="s">
        <v>26</v>
      </c>
      <c r="T2" t="s">
        <v>59</v>
      </c>
      <c r="U2" t="s">
        <v>3777</v>
      </c>
      <c r="V2" t="s">
        <v>3778</v>
      </c>
    </row>
    <row r="3" spans="1:22">
      <c r="A3" t="s">
        <v>1636</v>
      </c>
      <c r="B3" t="s">
        <v>240</v>
      </c>
      <c r="C3" t="s">
        <v>120</v>
      </c>
      <c r="D3" t="s">
        <v>1314</v>
      </c>
      <c r="E3" t="s">
        <v>23</v>
      </c>
      <c r="F3" t="s">
        <v>56</v>
      </c>
      <c r="G3" t="s">
        <v>142</v>
      </c>
      <c r="H3" t="s">
        <v>26</v>
      </c>
      <c r="I3" t="s">
        <v>26</v>
      </c>
      <c r="J3" t="s">
        <v>26</v>
      </c>
      <c r="K3" t="s">
        <v>1637</v>
      </c>
      <c r="L3" t="s">
        <v>28</v>
      </c>
      <c r="M3" t="s">
        <v>117</v>
      </c>
      <c r="N3" s="2">
        <v>46100.7102897224</v>
      </c>
      <c r="O3" t="s">
        <v>30</v>
      </c>
      <c r="P3" t="s">
        <v>1408</v>
      </c>
      <c r="Q3" t="s">
        <v>26</v>
      </c>
      <c r="R3" s="2">
        <v>46100.7113657407</v>
      </c>
      <c r="S3" t="s">
        <v>26</v>
      </c>
      <c r="T3" t="s">
        <v>30</v>
      </c>
      <c r="U3" t="s">
        <v>3779</v>
      </c>
      <c r="V3" t="s">
        <v>3778</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21"/>
  <sheetViews>
    <sheetView workbookViewId="0">
      <selection activeCell="A1" sqref="A1"/>
    </sheetView>
  </sheetViews>
  <sheetFormatPr defaultColWidth="9" defaultRowHeight="14"/>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3770</v>
      </c>
      <c r="U1" s="1" t="s">
        <v>3771</v>
      </c>
      <c r="V1" s="1" t="s">
        <v>3776</v>
      </c>
    </row>
    <row r="2" spans="1:22">
      <c r="A2" t="s">
        <v>19</v>
      </c>
      <c r="B2" t="s">
        <v>20</v>
      </c>
      <c r="C2" t="s">
        <v>21</v>
      </c>
      <c r="D2" t="s">
        <v>22</v>
      </c>
      <c r="E2" t="s">
        <v>23</v>
      </c>
      <c r="F2" t="s">
        <v>24</v>
      </c>
      <c r="G2" t="s">
        <v>25</v>
      </c>
      <c r="H2" t="s">
        <v>26</v>
      </c>
      <c r="I2" t="s">
        <v>26</v>
      </c>
      <c r="J2" t="s">
        <v>26</v>
      </c>
      <c r="K2" t="s">
        <v>27</v>
      </c>
      <c r="L2" t="s">
        <v>28</v>
      </c>
      <c r="M2" t="s">
        <v>29</v>
      </c>
      <c r="N2" s="2">
        <v>46112.9963420967</v>
      </c>
      <c r="O2" t="s">
        <v>30</v>
      </c>
      <c r="P2" t="s">
        <v>31</v>
      </c>
      <c r="Q2" t="s">
        <v>26</v>
      </c>
      <c r="R2" s="2">
        <v>46112.9963888889</v>
      </c>
      <c r="S2" t="s">
        <v>26</v>
      </c>
      <c r="T2" t="s">
        <v>30</v>
      </c>
      <c r="U2" t="s">
        <v>3780</v>
      </c>
      <c r="V2" t="s">
        <v>26</v>
      </c>
    </row>
    <row r="3" spans="1:22">
      <c r="A3" t="s">
        <v>54</v>
      </c>
      <c r="B3" t="s">
        <v>55</v>
      </c>
      <c r="C3" t="s">
        <v>21</v>
      </c>
      <c r="D3" t="s">
        <v>22</v>
      </c>
      <c r="E3" t="s">
        <v>23</v>
      </c>
      <c r="F3" t="s">
        <v>56</v>
      </c>
      <c r="G3" t="s">
        <v>57</v>
      </c>
      <c r="H3" t="s">
        <v>26</v>
      </c>
      <c r="I3" t="s">
        <v>26</v>
      </c>
      <c r="J3" t="s">
        <v>26</v>
      </c>
      <c r="K3" t="s">
        <v>58</v>
      </c>
      <c r="L3" t="s">
        <v>28</v>
      </c>
      <c r="M3" t="s">
        <v>39</v>
      </c>
      <c r="N3" s="2">
        <v>46112.7933083506</v>
      </c>
      <c r="O3" t="s">
        <v>59</v>
      </c>
      <c r="P3" t="s">
        <v>60</v>
      </c>
      <c r="Q3" t="s">
        <v>26</v>
      </c>
      <c r="R3" s="2">
        <v>46112.7933564815</v>
      </c>
      <c r="S3" t="s">
        <v>26</v>
      </c>
      <c r="T3" t="s">
        <v>59</v>
      </c>
      <c r="U3" t="s">
        <v>3781</v>
      </c>
      <c r="V3" t="s">
        <v>26</v>
      </c>
    </row>
    <row r="4" spans="1:22">
      <c r="A4" t="s">
        <v>61</v>
      </c>
      <c r="B4" t="s">
        <v>62</v>
      </c>
      <c r="C4" t="s">
        <v>21</v>
      </c>
      <c r="D4" t="s">
        <v>22</v>
      </c>
      <c r="E4" t="s">
        <v>23</v>
      </c>
      <c r="F4" t="s">
        <v>63</v>
      </c>
      <c r="G4" t="s">
        <v>64</v>
      </c>
      <c r="H4" t="s">
        <v>26</v>
      </c>
      <c r="I4" t="s">
        <v>26</v>
      </c>
      <c r="J4" t="s">
        <v>26</v>
      </c>
      <c r="K4" t="s">
        <v>65</v>
      </c>
      <c r="L4" t="s">
        <v>52</v>
      </c>
      <c r="M4" t="s">
        <v>66</v>
      </c>
      <c r="N4" s="2">
        <v>46112.7896225586</v>
      </c>
      <c r="O4" t="s">
        <v>40</v>
      </c>
      <c r="P4" t="s">
        <v>66</v>
      </c>
      <c r="Q4" t="s">
        <v>26</v>
      </c>
      <c r="R4" s="2">
        <v>46112.7896643518</v>
      </c>
      <c r="S4" s="2">
        <v>46112.7896643518</v>
      </c>
      <c r="T4" t="s">
        <v>59</v>
      </c>
      <c r="U4" t="s">
        <v>62</v>
      </c>
      <c r="V4" t="s">
        <v>26</v>
      </c>
    </row>
    <row r="5" spans="1:22">
      <c r="A5" t="s">
        <v>67</v>
      </c>
      <c r="B5" t="s">
        <v>68</v>
      </c>
      <c r="C5" t="s">
        <v>21</v>
      </c>
      <c r="D5" t="s">
        <v>22</v>
      </c>
      <c r="E5" t="s">
        <v>23</v>
      </c>
      <c r="F5" t="s">
        <v>63</v>
      </c>
      <c r="G5" t="s">
        <v>64</v>
      </c>
      <c r="H5" t="s">
        <v>26</v>
      </c>
      <c r="I5" t="s">
        <v>26</v>
      </c>
      <c r="J5" t="s">
        <v>26</v>
      </c>
      <c r="K5" t="s">
        <v>69</v>
      </c>
      <c r="L5" t="s">
        <v>52</v>
      </c>
      <c r="M5" t="s">
        <v>66</v>
      </c>
      <c r="N5" s="2">
        <v>46112.7891302887</v>
      </c>
      <c r="O5" t="s">
        <v>40</v>
      </c>
      <c r="P5" t="s">
        <v>66</v>
      </c>
      <c r="Q5" t="s">
        <v>26</v>
      </c>
      <c r="R5" s="2">
        <v>46112.7891898148</v>
      </c>
      <c r="S5" s="2">
        <v>46112.7891898148</v>
      </c>
      <c r="T5" t="s">
        <v>59</v>
      </c>
      <c r="U5" t="s">
        <v>68</v>
      </c>
      <c r="V5" t="s">
        <v>26</v>
      </c>
    </row>
    <row r="6" spans="1:22">
      <c r="A6" t="s">
        <v>70</v>
      </c>
      <c r="B6" t="s">
        <v>71</v>
      </c>
      <c r="C6" t="s">
        <v>21</v>
      </c>
      <c r="D6" t="s">
        <v>22</v>
      </c>
      <c r="E6" t="s">
        <v>23</v>
      </c>
      <c r="F6" t="s">
        <v>63</v>
      </c>
      <c r="G6" t="s">
        <v>64</v>
      </c>
      <c r="H6" t="s">
        <v>26</v>
      </c>
      <c r="I6" t="s">
        <v>26</v>
      </c>
      <c r="J6" t="s">
        <v>26</v>
      </c>
      <c r="K6" t="s">
        <v>72</v>
      </c>
      <c r="L6" t="s">
        <v>52</v>
      </c>
      <c r="M6" t="s">
        <v>66</v>
      </c>
      <c r="N6" s="2">
        <v>46112.7885315204</v>
      </c>
      <c r="O6" t="s">
        <v>40</v>
      </c>
      <c r="P6" t="s">
        <v>66</v>
      </c>
      <c r="Q6" t="s">
        <v>26</v>
      </c>
      <c r="R6" s="2">
        <v>46112.788599537</v>
      </c>
      <c r="S6" s="2">
        <v>46112.788599537</v>
      </c>
      <c r="T6" t="s">
        <v>30</v>
      </c>
      <c r="U6" t="s">
        <v>71</v>
      </c>
      <c r="V6" t="s">
        <v>26</v>
      </c>
    </row>
    <row r="7" spans="1:22">
      <c r="A7" t="s">
        <v>87</v>
      </c>
      <c r="B7" t="s">
        <v>88</v>
      </c>
      <c r="C7" t="s">
        <v>21</v>
      </c>
      <c r="D7" t="s">
        <v>22</v>
      </c>
      <c r="E7" t="s">
        <v>23</v>
      </c>
      <c r="F7" t="s">
        <v>49</v>
      </c>
      <c r="G7" t="s">
        <v>89</v>
      </c>
      <c r="H7" t="s">
        <v>26</v>
      </c>
      <c r="I7" t="s">
        <v>26</v>
      </c>
      <c r="J7" t="s">
        <v>26</v>
      </c>
      <c r="K7" t="s">
        <v>90</v>
      </c>
      <c r="L7" t="s">
        <v>28</v>
      </c>
      <c r="M7" t="s">
        <v>81</v>
      </c>
      <c r="N7" s="2">
        <v>46112.7715773503</v>
      </c>
      <c r="O7" t="s">
        <v>91</v>
      </c>
      <c r="P7" t="s">
        <v>92</v>
      </c>
      <c r="Q7" t="s">
        <v>26</v>
      </c>
      <c r="R7" s="2">
        <v>46112.7716087963</v>
      </c>
      <c r="S7" t="s">
        <v>26</v>
      </c>
      <c r="T7" t="s">
        <v>91</v>
      </c>
      <c r="U7" t="s">
        <v>88</v>
      </c>
      <c r="V7" t="s">
        <v>26</v>
      </c>
    </row>
    <row r="8" spans="1:22">
      <c r="A8" t="s">
        <v>93</v>
      </c>
      <c r="B8" t="s">
        <v>94</v>
      </c>
      <c r="C8" t="s">
        <v>21</v>
      </c>
      <c r="D8" t="s">
        <v>22</v>
      </c>
      <c r="E8" t="s">
        <v>23</v>
      </c>
      <c r="F8" t="s">
        <v>43</v>
      </c>
      <c r="G8" t="s">
        <v>44</v>
      </c>
      <c r="H8" t="s">
        <v>26</v>
      </c>
      <c r="I8" t="s">
        <v>26</v>
      </c>
      <c r="J8" t="s">
        <v>26</v>
      </c>
      <c r="K8" t="s">
        <v>95</v>
      </c>
      <c r="L8" t="s">
        <v>28</v>
      </c>
      <c r="M8" t="s">
        <v>46</v>
      </c>
      <c r="N8" s="2">
        <v>46112.77067927</v>
      </c>
      <c r="O8" t="s">
        <v>96</v>
      </c>
      <c r="P8" t="s">
        <v>97</v>
      </c>
      <c r="Q8" t="s">
        <v>26</v>
      </c>
      <c r="R8" s="2">
        <v>46112.770787037</v>
      </c>
      <c r="S8" t="s">
        <v>26</v>
      </c>
      <c r="T8" t="s">
        <v>96</v>
      </c>
      <c r="U8" t="s">
        <v>3782</v>
      </c>
      <c r="V8" t="s">
        <v>26</v>
      </c>
    </row>
    <row r="9" spans="1:22">
      <c r="A9" t="s">
        <v>98</v>
      </c>
      <c r="B9" t="s">
        <v>99</v>
      </c>
      <c r="C9" t="s">
        <v>21</v>
      </c>
      <c r="D9" t="s">
        <v>22</v>
      </c>
      <c r="E9" t="s">
        <v>23</v>
      </c>
      <c r="F9" t="s">
        <v>100</v>
      </c>
      <c r="G9" t="s">
        <v>101</v>
      </c>
      <c r="H9" t="s">
        <v>26</v>
      </c>
      <c r="I9" t="s">
        <v>26</v>
      </c>
      <c r="J9" t="s">
        <v>26</v>
      </c>
      <c r="K9" t="s">
        <v>102</v>
      </c>
      <c r="L9" t="s">
        <v>28</v>
      </c>
      <c r="M9" t="s">
        <v>81</v>
      </c>
      <c r="N9" s="2">
        <v>46112.7644104232</v>
      </c>
      <c r="O9" t="s">
        <v>59</v>
      </c>
      <c r="P9" t="s">
        <v>103</v>
      </c>
      <c r="Q9" t="s">
        <v>26</v>
      </c>
      <c r="R9" s="2">
        <v>46112.7644560185</v>
      </c>
      <c r="S9" t="s">
        <v>26</v>
      </c>
      <c r="T9" t="s">
        <v>59</v>
      </c>
      <c r="U9" t="s">
        <v>99</v>
      </c>
      <c r="V9" t="s">
        <v>26</v>
      </c>
    </row>
    <row r="10" spans="1:22">
      <c r="A10" t="s">
        <v>107</v>
      </c>
      <c r="B10" t="s">
        <v>108</v>
      </c>
      <c r="C10" t="s">
        <v>21</v>
      </c>
      <c r="D10" t="s">
        <v>22</v>
      </c>
      <c r="E10" t="s">
        <v>23</v>
      </c>
      <c r="F10" t="s">
        <v>24</v>
      </c>
      <c r="G10" t="s">
        <v>25</v>
      </c>
      <c r="H10" t="s">
        <v>26</v>
      </c>
      <c r="I10" t="s">
        <v>26</v>
      </c>
      <c r="J10" t="s">
        <v>26</v>
      </c>
      <c r="K10" t="s">
        <v>109</v>
      </c>
      <c r="L10" t="s">
        <v>28</v>
      </c>
      <c r="M10" t="s">
        <v>81</v>
      </c>
      <c r="N10" s="2">
        <v>46112.7607678679</v>
      </c>
      <c r="O10" t="s">
        <v>30</v>
      </c>
      <c r="P10" t="s">
        <v>31</v>
      </c>
      <c r="Q10" t="s">
        <v>26</v>
      </c>
      <c r="R10" s="2">
        <v>46112.7608217593</v>
      </c>
      <c r="S10" t="s">
        <v>26</v>
      </c>
      <c r="T10" t="s">
        <v>30</v>
      </c>
      <c r="U10" t="s">
        <v>3783</v>
      </c>
      <c r="V10" t="s">
        <v>26</v>
      </c>
    </row>
    <row r="11" spans="1:22">
      <c r="A11" t="s">
        <v>110</v>
      </c>
      <c r="B11" t="s">
        <v>111</v>
      </c>
      <c r="C11" t="s">
        <v>21</v>
      </c>
      <c r="D11" t="s">
        <v>22</v>
      </c>
      <c r="E11" t="s">
        <v>23</v>
      </c>
      <c r="F11" t="s">
        <v>63</v>
      </c>
      <c r="G11" t="s">
        <v>64</v>
      </c>
      <c r="H11" t="s">
        <v>26</v>
      </c>
      <c r="I11" t="s">
        <v>26</v>
      </c>
      <c r="J11" t="s">
        <v>26</v>
      </c>
      <c r="K11" t="s">
        <v>112</v>
      </c>
      <c r="L11" t="s">
        <v>28</v>
      </c>
      <c r="M11" t="s">
        <v>39</v>
      </c>
      <c r="N11" s="2">
        <v>46112.7419510166</v>
      </c>
      <c r="O11" t="s">
        <v>30</v>
      </c>
      <c r="P11" t="s">
        <v>31</v>
      </c>
      <c r="Q11" t="s">
        <v>26</v>
      </c>
      <c r="R11" s="2">
        <v>46112.742037037</v>
      </c>
      <c r="S11" t="s">
        <v>26</v>
      </c>
      <c r="T11" t="s">
        <v>30</v>
      </c>
      <c r="U11" t="s">
        <v>111</v>
      </c>
      <c r="V11" t="s">
        <v>26</v>
      </c>
    </row>
    <row r="12" spans="1:22">
      <c r="A12" t="s">
        <v>113</v>
      </c>
      <c r="B12" t="s">
        <v>114</v>
      </c>
      <c r="C12" t="s">
        <v>21</v>
      </c>
      <c r="D12" t="s">
        <v>22</v>
      </c>
      <c r="E12" t="s">
        <v>23</v>
      </c>
      <c r="F12" t="s">
        <v>56</v>
      </c>
      <c r="G12" t="s">
        <v>115</v>
      </c>
      <c r="H12" t="s">
        <v>26</v>
      </c>
      <c r="I12" t="s">
        <v>26</v>
      </c>
      <c r="J12" t="s">
        <v>26</v>
      </c>
      <c r="K12" t="s">
        <v>116</v>
      </c>
      <c r="L12" t="s">
        <v>28</v>
      </c>
      <c r="M12" t="s">
        <v>117</v>
      </c>
      <c r="N12" s="2">
        <v>46112.737614982</v>
      </c>
      <c r="O12" t="s">
        <v>59</v>
      </c>
      <c r="P12" t="s">
        <v>60</v>
      </c>
      <c r="Q12" t="s">
        <v>26</v>
      </c>
      <c r="R12" s="2">
        <v>46112.7376736111</v>
      </c>
      <c r="S12" t="s">
        <v>26</v>
      </c>
      <c r="T12" t="s">
        <v>59</v>
      </c>
      <c r="U12" t="s">
        <v>3784</v>
      </c>
      <c r="V12" t="s">
        <v>26</v>
      </c>
    </row>
    <row r="13" spans="1:22">
      <c r="A13" t="s">
        <v>127</v>
      </c>
      <c r="B13" t="s">
        <v>128</v>
      </c>
      <c r="C13" t="s">
        <v>21</v>
      </c>
      <c r="D13" t="s">
        <v>22</v>
      </c>
      <c r="E13" t="s">
        <v>23</v>
      </c>
      <c r="F13" t="s">
        <v>77</v>
      </c>
      <c r="G13" t="s">
        <v>78</v>
      </c>
      <c r="H13" t="s">
        <v>26</v>
      </c>
      <c r="I13" t="s">
        <v>26</v>
      </c>
      <c r="J13" t="s">
        <v>26</v>
      </c>
      <c r="K13" t="s">
        <v>129</v>
      </c>
      <c r="L13" t="s">
        <v>28</v>
      </c>
      <c r="M13" t="s">
        <v>81</v>
      </c>
      <c r="N13" s="2">
        <v>46112.7332581052</v>
      </c>
      <c r="O13" t="s">
        <v>91</v>
      </c>
      <c r="P13" t="s">
        <v>92</v>
      </c>
      <c r="Q13" t="s">
        <v>26</v>
      </c>
      <c r="R13" s="2">
        <v>46112.7332986111</v>
      </c>
      <c r="S13" t="s">
        <v>26</v>
      </c>
      <c r="T13" t="s">
        <v>91</v>
      </c>
      <c r="U13" t="s">
        <v>128</v>
      </c>
      <c r="V13" t="s">
        <v>26</v>
      </c>
    </row>
    <row r="14" spans="1:22">
      <c r="A14" t="s">
        <v>130</v>
      </c>
      <c r="B14" t="s">
        <v>131</v>
      </c>
      <c r="C14" t="s">
        <v>21</v>
      </c>
      <c r="D14" t="s">
        <v>22</v>
      </c>
      <c r="E14" t="s">
        <v>23</v>
      </c>
      <c r="F14" t="s">
        <v>125</v>
      </c>
      <c r="G14" t="s">
        <v>132</v>
      </c>
      <c r="H14" t="s">
        <v>26</v>
      </c>
      <c r="I14" t="s">
        <v>26</v>
      </c>
      <c r="J14" t="s">
        <v>26</v>
      </c>
      <c r="K14" t="s">
        <v>133</v>
      </c>
      <c r="L14" t="s">
        <v>52</v>
      </c>
      <c r="M14" t="s">
        <v>53</v>
      </c>
      <c r="N14" s="2">
        <v>46112.7316014782</v>
      </c>
      <c r="O14" t="s">
        <v>40</v>
      </c>
      <c r="P14" t="s">
        <v>53</v>
      </c>
      <c r="Q14" t="s">
        <v>26</v>
      </c>
      <c r="R14" s="2">
        <v>46112.7316319444</v>
      </c>
      <c r="S14" s="2">
        <v>46112.7316319444</v>
      </c>
      <c r="T14" t="s">
        <v>59</v>
      </c>
      <c r="U14" t="s">
        <v>3785</v>
      </c>
      <c r="V14" t="s">
        <v>26</v>
      </c>
    </row>
    <row r="15" spans="1:22">
      <c r="A15" t="s">
        <v>156</v>
      </c>
      <c r="B15" t="s">
        <v>157</v>
      </c>
      <c r="C15" t="s">
        <v>21</v>
      </c>
      <c r="D15" t="s">
        <v>22</v>
      </c>
      <c r="E15" t="s">
        <v>23</v>
      </c>
      <c r="F15" t="s">
        <v>158</v>
      </c>
      <c r="G15" t="s">
        <v>159</v>
      </c>
      <c r="H15" t="s">
        <v>26</v>
      </c>
      <c r="I15" t="s">
        <v>26</v>
      </c>
      <c r="J15" t="s">
        <v>26</v>
      </c>
      <c r="K15" t="s">
        <v>160</v>
      </c>
      <c r="L15" t="s">
        <v>28</v>
      </c>
      <c r="M15" t="s">
        <v>81</v>
      </c>
      <c r="N15" s="2">
        <v>46112.7098953496</v>
      </c>
      <c r="O15" t="s">
        <v>59</v>
      </c>
      <c r="P15" t="s">
        <v>60</v>
      </c>
      <c r="Q15" t="s">
        <v>26</v>
      </c>
      <c r="R15" s="2">
        <v>46112.7099421296</v>
      </c>
      <c r="S15" t="s">
        <v>26</v>
      </c>
      <c r="T15" t="s">
        <v>59</v>
      </c>
      <c r="U15" t="s">
        <v>157</v>
      </c>
      <c r="V15" t="s">
        <v>26</v>
      </c>
    </row>
    <row r="16" spans="1:22">
      <c r="A16" t="s">
        <v>169</v>
      </c>
      <c r="B16" t="s">
        <v>170</v>
      </c>
      <c r="C16" t="s">
        <v>21</v>
      </c>
      <c r="D16" t="s">
        <v>22</v>
      </c>
      <c r="E16" t="s">
        <v>23</v>
      </c>
      <c r="F16" t="s">
        <v>171</v>
      </c>
      <c r="G16" t="s">
        <v>172</v>
      </c>
      <c r="H16" t="s">
        <v>26</v>
      </c>
      <c r="I16" t="s">
        <v>26</v>
      </c>
      <c r="J16" t="s">
        <v>26</v>
      </c>
      <c r="K16" t="s">
        <v>173</v>
      </c>
      <c r="L16" t="s">
        <v>28</v>
      </c>
      <c r="M16" t="s">
        <v>81</v>
      </c>
      <c r="N16" s="2">
        <v>46112.7068039634</v>
      </c>
      <c r="O16" t="s">
        <v>91</v>
      </c>
      <c r="P16" t="s">
        <v>92</v>
      </c>
      <c r="Q16" t="s">
        <v>26</v>
      </c>
      <c r="R16" s="2">
        <v>46112.7068518518</v>
      </c>
      <c r="S16" t="s">
        <v>26</v>
      </c>
      <c r="T16" t="s">
        <v>91</v>
      </c>
      <c r="U16" t="s">
        <v>170</v>
      </c>
      <c r="V16" t="s">
        <v>26</v>
      </c>
    </row>
    <row r="17" spans="1:22">
      <c r="A17" t="s">
        <v>179</v>
      </c>
      <c r="B17" t="s">
        <v>180</v>
      </c>
      <c r="C17" t="s">
        <v>21</v>
      </c>
      <c r="D17" t="s">
        <v>22</v>
      </c>
      <c r="E17" t="s">
        <v>23</v>
      </c>
      <c r="F17" t="s">
        <v>56</v>
      </c>
      <c r="G17" t="s">
        <v>57</v>
      </c>
      <c r="H17" t="s">
        <v>26</v>
      </c>
      <c r="I17" t="s">
        <v>26</v>
      </c>
      <c r="J17" t="s">
        <v>26</v>
      </c>
      <c r="K17" t="s">
        <v>181</v>
      </c>
      <c r="L17" t="s">
        <v>38</v>
      </c>
      <c r="M17" t="s">
        <v>117</v>
      </c>
      <c r="N17" s="2">
        <v>46112.6842983302</v>
      </c>
      <c r="O17" t="s">
        <v>40</v>
      </c>
      <c r="P17" t="s">
        <v>117</v>
      </c>
      <c r="Q17" t="s">
        <v>26</v>
      </c>
      <c r="R17" s="2">
        <v>46112.7299884259</v>
      </c>
      <c r="S17" t="s">
        <v>26</v>
      </c>
      <c r="T17" t="s">
        <v>59</v>
      </c>
      <c r="U17" t="s">
        <v>180</v>
      </c>
      <c r="V17" t="s">
        <v>26</v>
      </c>
    </row>
    <row r="18" spans="1:22">
      <c r="A18" t="s">
        <v>182</v>
      </c>
      <c r="B18" t="s">
        <v>183</v>
      </c>
      <c r="C18" t="s">
        <v>21</v>
      </c>
      <c r="D18" t="s">
        <v>22</v>
      </c>
      <c r="E18" t="s">
        <v>23</v>
      </c>
      <c r="F18" t="s">
        <v>100</v>
      </c>
      <c r="G18" t="s">
        <v>101</v>
      </c>
      <c r="H18" t="s">
        <v>26</v>
      </c>
      <c r="I18" t="s">
        <v>26</v>
      </c>
      <c r="J18" t="s">
        <v>26</v>
      </c>
      <c r="K18" t="s">
        <v>184</v>
      </c>
      <c r="L18" t="s">
        <v>28</v>
      </c>
      <c r="M18" t="s">
        <v>81</v>
      </c>
      <c r="N18" s="2">
        <v>46112.680564401</v>
      </c>
      <c r="O18" t="s">
        <v>59</v>
      </c>
      <c r="P18" t="s">
        <v>103</v>
      </c>
      <c r="Q18" t="s">
        <v>26</v>
      </c>
      <c r="R18" s="2">
        <v>46112.6806134259</v>
      </c>
      <c r="S18" t="s">
        <v>26</v>
      </c>
      <c r="T18" t="s">
        <v>59</v>
      </c>
      <c r="U18" t="s">
        <v>183</v>
      </c>
      <c r="V18" t="s">
        <v>26</v>
      </c>
    </row>
    <row r="19" spans="1:22">
      <c r="A19" t="s">
        <v>188</v>
      </c>
      <c r="B19" t="s">
        <v>189</v>
      </c>
      <c r="C19" t="s">
        <v>21</v>
      </c>
      <c r="D19" t="s">
        <v>22</v>
      </c>
      <c r="E19" t="s">
        <v>23</v>
      </c>
      <c r="F19" t="s">
        <v>190</v>
      </c>
      <c r="G19" t="s">
        <v>191</v>
      </c>
      <c r="H19" t="s">
        <v>26</v>
      </c>
      <c r="I19" t="s">
        <v>26</v>
      </c>
      <c r="J19" t="s">
        <v>26</v>
      </c>
      <c r="K19" t="s">
        <v>192</v>
      </c>
      <c r="L19" t="s">
        <v>28</v>
      </c>
      <c r="M19" t="s">
        <v>81</v>
      </c>
      <c r="N19" s="2">
        <v>46112.6766754812</v>
      </c>
      <c r="O19" t="s">
        <v>30</v>
      </c>
      <c r="P19" t="s">
        <v>31</v>
      </c>
      <c r="Q19" t="s">
        <v>26</v>
      </c>
      <c r="R19" s="2">
        <v>46112.676724537</v>
      </c>
      <c r="S19" t="s">
        <v>26</v>
      </c>
      <c r="T19" t="s">
        <v>30</v>
      </c>
      <c r="U19" t="s">
        <v>189</v>
      </c>
      <c r="V19" t="s">
        <v>26</v>
      </c>
    </row>
    <row r="20" spans="1:22">
      <c r="A20" t="s">
        <v>193</v>
      </c>
      <c r="B20" t="s">
        <v>194</v>
      </c>
      <c r="C20" t="s">
        <v>21</v>
      </c>
      <c r="D20" t="s">
        <v>22</v>
      </c>
      <c r="E20" t="s">
        <v>23</v>
      </c>
      <c r="F20" t="s">
        <v>77</v>
      </c>
      <c r="G20" t="s">
        <v>78</v>
      </c>
      <c r="H20" t="s">
        <v>26</v>
      </c>
      <c r="I20" t="s">
        <v>26</v>
      </c>
      <c r="J20" t="s">
        <v>26</v>
      </c>
      <c r="K20" t="s">
        <v>195</v>
      </c>
      <c r="L20" t="s">
        <v>28</v>
      </c>
      <c r="M20" t="s">
        <v>81</v>
      </c>
      <c r="N20" s="2">
        <v>46112.6750643643</v>
      </c>
      <c r="O20" t="s">
        <v>91</v>
      </c>
      <c r="P20" t="s">
        <v>92</v>
      </c>
      <c r="Q20" t="s">
        <v>26</v>
      </c>
      <c r="R20" s="2">
        <v>46112.6751388889</v>
      </c>
      <c r="S20" t="s">
        <v>26</v>
      </c>
      <c r="T20" t="s">
        <v>91</v>
      </c>
      <c r="U20" t="s">
        <v>194</v>
      </c>
      <c r="V20" t="s">
        <v>26</v>
      </c>
    </row>
    <row r="21" spans="1:22">
      <c r="A21" t="s">
        <v>196</v>
      </c>
      <c r="B21" t="s">
        <v>197</v>
      </c>
      <c r="C21" t="s">
        <v>21</v>
      </c>
      <c r="D21" t="s">
        <v>22</v>
      </c>
      <c r="E21" t="s">
        <v>23</v>
      </c>
      <c r="F21" t="s">
        <v>77</v>
      </c>
      <c r="G21" t="s">
        <v>78</v>
      </c>
      <c r="H21" t="s">
        <v>26</v>
      </c>
      <c r="I21" t="s">
        <v>26</v>
      </c>
      <c r="J21" t="s">
        <v>26</v>
      </c>
      <c r="K21" t="s">
        <v>198</v>
      </c>
      <c r="L21" t="s">
        <v>28</v>
      </c>
      <c r="M21" t="s">
        <v>53</v>
      </c>
      <c r="N21" s="2">
        <v>46112.6633536311</v>
      </c>
      <c r="O21" t="s">
        <v>30</v>
      </c>
      <c r="P21" t="s">
        <v>31</v>
      </c>
      <c r="Q21" t="s">
        <v>26</v>
      </c>
      <c r="R21" s="2">
        <v>46112.6634259259</v>
      </c>
      <c r="S21" t="s">
        <v>26</v>
      </c>
      <c r="T21" t="s">
        <v>30</v>
      </c>
      <c r="U21" t="s">
        <v>3786</v>
      </c>
      <c r="V21" t="s">
        <v>26</v>
      </c>
    </row>
    <row r="22" spans="1:22">
      <c r="A22" t="s">
        <v>199</v>
      </c>
      <c r="B22" t="s">
        <v>200</v>
      </c>
      <c r="C22" t="s">
        <v>21</v>
      </c>
      <c r="D22" t="s">
        <v>22</v>
      </c>
      <c r="E22" t="s">
        <v>23</v>
      </c>
      <c r="F22" t="s">
        <v>49</v>
      </c>
      <c r="G22" t="s">
        <v>201</v>
      </c>
      <c r="H22" t="s">
        <v>26</v>
      </c>
      <c r="I22" t="s">
        <v>26</v>
      </c>
      <c r="J22" t="s">
        <v>26</v>
      </c>
      <c r="K22" t="s">
        <v>202</v>
      </c>
      <c r="L22" t="s">
        <v>28</v>
      </c>
      <c r="M22" t="s">
        <v>53</v>
      </c>
      <c r="N22" s="2">
        <v>46112.6613569033</v>
      </c>
      <c r="O22" t="s">
        <v>30</v>
      </c>
      <c r="P22" t="s">
        <v>31</v>
      </c>
      <c r="Q22" t="s">
        <v>26</v>
      </c>
      <c r="R22" s="2">
        <v>46112.661400463</v>
      </c>
      <c r="S22" t="s">
        <v>26</v>
      </c>
      <c r="T22" t="s">
        <v>30</v>
      </c>
      <c r="U22" t="s">
        <v>3787</v>
      </c>
      <c r="V22" t="s">
        <v>26</v>
      </c>
    </row>
    <row r="23" spans="1:22">
      <c r="A23" t="s">
        <v>210</v>
      </c>
      <c r="B23" t="s">
        <v>211</v>
      </c>
      <c r="C23" t="s">
        <v>21</v>
      </c>
      <c r="D23" t="s">
        <v>22</v>
      </c>
      <c r="E23" t="s">
        <v>23</v>
      </c>
      <c r="F23" t="s">
        <v>77</v>
      </c>
      <c r="G23" t="s">
        <v>78</v>
      </c>
      <c r="H23" t="s">
        <v>26</v>
      </c>
      <c r="I23" t="s">
        <v>26</v>
      </c>
      <c r="J23" t="s">
        <v>26</v>
      </c>
      <c r="K23" t="s">
        <v>212</v>
      </c>
      <c r="L23" t="s">
        <v>28</v>
      </c>
      <c r="M23" t="s">
        <v>81</v>
      </c>
      <c r="N23" s="2">
        <v>46112.6576785791</v>
      </c>
      <c r="O23" t="s">
        <v>30</v>
      </c>
      <c r="P23" t="s">
        <v>31</v>
      </c>
      <c r="Q23" t="s">
        <v>26</v>
      </c>
      <c r="R23" s="2">
        <v>46112.6577662037</v>
      </c>
      <c r="S23" t="s">
        <v>26</v>
      </c>
      <c r="T23" t="s">
        <v>30</v>
      </c>
      <c r="U23" t="s">
        <v>211</v>
      </c>
      <c r="V23" t="s">
        <v>26</v>
      </c>
    </row>
    <row r="24" spans="1:22">
      <c r="A24" t="s">
        <v>218</v>
      </c>
      <c r="B24" t="s">
        <v>219</v>
      </c>
      <c r="C24" t="s">
        <v>21</v>
      </c>
      <c r="D24" t="s">
        <v>22</v>
      </c>
      <c r="E24" t="s">
        <v>23</v>
      </c>
      <c r="F24" t="s">
        <v>24</v>
      </c>
      <c r="G24" t="s">
        <v>25</v>
      </c>
      <c r="H24" t="s">
        <v>26</v>
      </c>
      <c r="I24" t="s">
        <v>26</v>
      </c>
      <c r="J24" t="s">
        <v>26</v>
      </c>
      <c r="K24" t="s">
        <v>220</v>
      </c>
      <c r="L24" t="s">
        <v>28</v>
      </c>
      <c r="M24" t="s">
        <v>81</v>
      </c>
      <c r="N24" s="2">
        <v>46112.6559506823</v>
      </c>
      <c r="O24" t="s">
        <v>91</v>
      </c>
      <c r="P24" t="s">
        <v>92</v>
      </c>
      <c r="Q24" t="s">
        <v>26</v>
      </c>
      <c r="R24" s="2">
        <v>46112.6562384259</v>
      </c>
      <c r="S24" t="s">
        <v>26</v>
      </c>
      <c r="T24" t="s">
        <v>91</v>
      </c>
      <c r="U24" t="s">
        <v>219</v>
      </c>
      <c r="V24" t="s">
        <v>26</v>
      </c>
    </row>
    <row r="25" spans="1:22">
      <c r="A25" t="s">
        <v>236</v>
      </c>
      <c r="B25" t="s">
        <v>237</v>
      </c>
      <c r="C25" t="s">
        <v>21</v>
      </c>
      <c r="D25" t="s">
        <v>22</v>
      </c>
      <c r="E25" t="s">
        <v>23</v>
      </c>
      <c r="F25" t="s">
        <v>158</v>
      </c>
      <c r="G25" t="s">
        <v>159</v>
      </c>
      <c r="H25" t="s">
        <v>26</v>
      </c>
      <c r="I25" t="s">
        <v>26</v>
      </c>
      <c r="J25" t="s">
        <v>26</v>
      </c>
      <c r="K25" t="s">
        <v>238</v>
      </c>
      <c r="L25" t="s">
        <v>28</v>
      </c>
      <c r="M25" t="s">
        <v>117</v>
      </c>
      <c r="N25" s="2">
        <v>46112.6282342201</v>
      </c>
      <c r="O25" t="s">
        <v>59</v>
      </c>
      <c r="P25" t="s">
        <v>60</v>
      </c>
      <c r="Q25" t="s">
        <v>26</v>
      </c>
      <c r="R25" s="2">
        <v>46112.6283217593</v>
      </c>
      <c r="S25" t="s">
        <v>26</v>
      </c>
      <c r="T25" t="s">
        <v>59</v>
      </c>
      <c r="U25" t="s">
        <v>3788</v>
      </c>
      <c r="V25" t="s">
        <v>26</v>
      </c>
    </row>
    <row r="26" spans="1:22">
      <c r="A26" t="s">
        <v>267</v>
      </c>
      <c r="B26" t="s">
        <v>268</v>
      </c>
      <c r="C26" t="s">
        <v>21</v>
      </c>
      <c r="D26" t="s">
        <v>22</v>
      </c>
      <c r="E26" t="s">
        <v>23</v>
      </c>
      <c r="F26" t="s">
        <v>63</v>
      </c>
      <c r="G26" t="s">
        <v>186</v>
      </c>
      <c r="H26" t="s">
        <v>26</v>
      </c>
      <c r="I26" t="s">
        <v>26</v>
      </c>
      <c r="J26" t="s">
        <v>26</v>
      </c>
      <c r="K26" t="s">
        <v>269</v>
      </c>
      <c r="L26" t="s">
        <v>28</v>
      </c>
      <c r="M26" t="s">
        <v>53</v>
      </c>
      <c r="N26" s="2">
        <v>46112.5961820163</v>
      </c>
      <c r="O26" t="s">
        <v>91</v>
      </c>
      <c r="P26" t="s">
        <v>92</v>
      </c>
      <c r="Q26" t="s">
        <v>26</v>
      </c>
      <c r="R26" s="2">
        <v>46112.5962384259</v>
      </c>
      <c r="S26" t="s">
        <v>26</v>
      </c>
      <c r="T26" t="s">
        <v>91</v>
      </c>
      <c r="U26" t="s">
        <v>3789</v>
      </c>
      <c r="V26" t="s">
        <v>26</v>
      </c>
    </row>
    <row r="27" spans="1:22">
      <c r="A27" t="s">
        <v>279</v>
      </c>
      <c r="B27" t="s">
        <v>280</v>
      </c>
      <c r="C27" t="s">
        <v>21</v>
      </c>
      <c r="D27" t="s">
        <v>22</v>
      </c>
      <c r="E27" t="s">
        <v>23</v>
      </c>
      <c r="F27" t="s">
        <v>24</v>
      </c>
      <c r="G27" t="s">
        <v>281</v>
      </c>
      <c r="H27" t="s">
        <v>26</v>
      </c>
      <c r="I27" t="s">
        <v>26</v>
      </c>
      <c r="J27" t="s">
        <v>26</v>
      </c>
      <c r="K27" t="s">
        <v>282</v>
      </c>
      <c r="L27" t="s">
        <v>52</v>
      </c>
      <c r="M27" t="s">
        <v>283</v>
      </c>
      <c r="N27" s="2">
        <v>46112.4725743683</v>
      </c>
      <c r="O27" t="s">
        <v>40</v>
      </c>
      <c r="P27" t="s">
        <v>283</v>
      </c>
      <c r="Q27" t="s">
        <v>26</v>
      </c>
      <c r="R27" s="2">
        <v>46113.4614467593</v>
      </c>
      <c r="S27" s="2">
        <v>46113.4614467593</v>
      </c>
      <c r="T27" t="s">
        <v>59</v>
      </c>
      <c r="U27" t="s">
        <v>3790</v>
      </c>
      <c r="V27" t="s">
        <v>26</v>
      </c>
    </row>
    <row r="28" spans="1:22">
      <c r="A28" t="s">
        <v>284</v>
      </c>
      <c r="B28" t="s">
        <v>285</v>
      </c>
      <c r="C28" t="s">
        <v>21</v>
      </c>
      <c r="D28" t="s">
        <v>22</v>
      </c>
      <c r="E28" t="s">
        <v>23</v>
      </c>
      <c r="F28" t="s">
        <v>24</v>
      </c>
      <c r="G28" t="s">
        <v>281</v>
      </c>
      <c r="H28" t="s">
        <v>26</v>
      </c>
      <c r="I28" t="s">
        <v>26</v>
      </c>
      <c r="J28" t="s">
        <v>26</v>
      </c>
      <c r="K28" t="s">
        <v>286</v>
      </c>
      <c r="L28" t="s">
        <v>52</v>
      </c>
      <c r="M28" t="s">
        <v>283</v>
      </c>
      <c r="N28" s="2">
        <v>46112.4721805747</v>
      </c>
      <c r="O28" t="s">
        <v>40</v>
      </c>
      <c r="P28" t="s">
        <v>283</v>
      </c>
      <c r="Q28" t="s">
        <v>26</v>
      </c>
      <c r="R28" s="2">
        <v>46113.4694675926</v>
      </c>
      <c r="S28" s="2">
        <v>46113.4694675926</v>
      </c>
      <c r="T28" t="s">
        <v>59</v>
      </c>
      <c r="U28" t="s">
        <v>3791</v>
      </c>
      <c r="V28" t="s">
        <v>26</v>
      </c>
    </row>
    <row r="29" spans="1:22">
      <c r="A29" t="s">
        <v>287</v>
      </c>
      <c r="B29" t="s">
        <v>288</v>
      </c>
      <c r="C29" t="s">
        <v>21</v>
      </c>
      <c r="D29" t="s">
        <v>22</v>
      </c>
      <c r="E29" t="s">
        <v>23</v>
      </c>
      <c r="F29" t="s">
        <v>24</v>
      </c>
      <c r="G29" t="s">
        <v>281</v>
      </c>
      <c r="H29" t="s">
        <v>26</v>
      </c>
      <c r="I29" t="s">
        <v>26</v>
      </c>
      <c r="J29" t="s">
        <v>26</v>
      </c>
      <c r="K29" t="s">
        <v>289</v>
      </c>
      <c r="L29" t="s">
        <v>52</v>
      </c>
      <c r="M29" t="s">
        <v>283</v>
      </c>
      <c r="N29" s="2">
        <v>46112.4715313655</v>
      </c>
      <c r="O29" t="s">
        <v>40</v>
      </c>
      <c r="P29" t="s">
        <v>283</v>
      </c>
      <c r="Q29" t="s">
        <v>26</v>
      </c>
      <c r="R29" s="2">
        <v>46113.4694907407</v>
      </c>
      <c r="S29" s="2">
        <v>46113.4694907407</v>
      </c>
      <c r="T29" t="s">
        <v>59</v>
      </c>
      <c r="U29" t="s">
        <v>3792</v>
      </c>
      <c r="V29" t="s">
        <v>26</v>
      </c>
    </row>
    <row r="30" spans="1:22">
      <c r="A30" t="s">
        <v>290</v>
      </c>
      <c r="B30" t="s">
        <v>291</v>
      </c>
      <c r="C30" t="s">
        <v>21</v>
      </c>
      <c r="D30" t="s">
        <v>22</v>
      </c>
      <c r="E30" t="s">
        <v>23</v>
      </c>
      <c r="F30" t="s">
        <v>255</v>
      </c>
      <c r="G30" t="s">
        <v>292</v>
      </c>
      <c r="H30" t="s">
        <v>26</v>
      </c>
      <c r="I30" t="s">
        <v>26</v>
      </c>
      <c r="J30" t="s">
        <v>26</v>
      </c>
      <c r="K30" t="s">
        <v>293</v>
      </c>
      <c r="L30" t="s">
        <v>28</v>
      </c>
      <c r="M30" t="s">
        <v>81</v>
      </c>
      <c r="N30" s="2">
        <v>46112.4679748849</v>
      </c>
      <c r="O30" t="s">
        <v>91</v>
      </c>
      <c r="P30" t="s">
        <v>92</v>
      </c>
      <c r="Q30" t="s">
        <v>26</v>
      </c>
      <c r="R30" s="2">
        <v>46112.4680439815</v>
      </c>
      <c r="S30" t="s">
        <v>26</v>
      </c>
      <c r="T30" t="s">
        <v>91</v>
      </c>
      <c r="U30" t="s">
        <v>291</v>
      </c>
      <c r="V30" t="s">
        <v>26</v>
      </c>
    </row>
    <row r="31" spans="1:22">
      <c r="A31" t="s">
        <v>309</v>
      </c>
      <c r="B31" t="s">
        <v>310</v>
      </c>
      <c r="C31" t="s">
        <v>21</v>
      </c>
      <c r="D31" t="s">
        <v>22</v>
      </c>
      <c r="E31" t="s">
        <v>23</v>
      </c>
      <c r="F31" t="s">
        <v>125</v>
      </c>
      <c r="G31" t="s">
        <v>132</v>
      </c>
      <c r="H31" t="s">
        <v>26</v>
      </c>
      <c r="I31" t="s">
        <v>26</v>
      </c>
      <c r="J31" t="s">
        <v>26</v>
      </c>
      <c r="K31" t="s">
        <v>311</v>
      </c>
      <c r="L31" t="s">
        <v>28</v>
      </c>
      <c r="M31" t="s">
        <v>53</v>
      </c>
      <c r="N31" s="2">
        <v>46112.4501347634</v>
      </c>
      <c r="O31" t="s">
        <v>59</v>
      </c>
      <c r="P31" t="s">
        <v>312</v>
      </c>
      <c r="Q31" t="s">
        <v>26</v>
      </c>
      <c r="R31" s="2">
        <v>46112.4501851852</v>
      </c>
      <c r="S31" t="s">
        <v>26</v>
      </c>
      <c r="T31" t="s">
        <v>59</v>
      </c>
      <c r="U31" t="s">
        <v>3793</v>
      </c>
      <c r="V31" t="s">
        <v>26</v>
      </c>
    </row>
    <row r="32" spans="1:22">
      <c r="A32" t="s">
        <v>323</v>
      </c>
      <c r="B32" t="s">
        <v>197</v>
      </c>
      <c r="C32" t="s">
        <v>21</v>
      </c>
      <c r="D32" t="s">
        <v>22</v>
      </c>
      <c r="E32" t="s">
        <v>23</v>
      </c>
      <c r="F32" t="s">
        <v>324</v>
      </c>
      <c r="G32" t="s">
        <v>325</v>
      </c>
      <c r="H32" t="s">
        <v>26</v>
      </c>
      <c r="I32" t="s">
        <v>26</v>
      </c>
      <c r="J32" t="s">
        <v>26</v>
      </c>
      <c r="K32" t="s">
        <v>326</v>
      </c>
      <c r="L32" t="s">
        <v>28</v>
      </c>
      <c r="M32" t="s">
        <v>46</v>
      </c>
      <c r="N32" s="2">
        <v>46112.4443952429</v>
      </c>
      <c r="O32" t="s">
        <v>30</v>
      </c>
      <c r="P32" t="s">
        <v>31</v>
      </c>
      <c r="Q32" t="s">
        <v>26</v>
      </c>
      <c r="R32" s="2">
        <v>46112.4444907407</v>
      </c>
      <c r="S32" t="s">
        <v>26</v>
      </c>
      <c r="T32" t="s">
        <v>30</v>
      </c>
      <c r="U32" t="s">
        <v>3794</v>
      </c>
      <c r="V32" t="s">
        <v>26</v>
      </c>
    </row>
    <row r="33" spans="1:22">
      <c r="A33" t="s">
        <v>327</v>
      </c>
      <c r="B33" t="s">
        <v>328</v>
      </c>
      <c r="C33" t="s">
        <v>21</v>
      </c>
      <c r="D33" t="s">
        <v>22</v>
      </c>
      <c r="E33" t="s">
        <v>23</v>
      </c>
      <c r="F33" t="s">
        <v>158</v>
      </c>
      <c r="G33" t="s">
        <v>159</v>
      </c>
      <c r="H33" t="s">
        <v>26</v>
      </c>
      <c r="I33" t="s">
        <v>26</v>
      </c>
      <c r="J33" t="s">
        <v>26</v>
      </c>
      <c r="K33" t="s">
        <v>329</v>
      </c>
      <c r="L33" t="s">
        <v>28</v>
      </c>
      <c r="M33" t="s">
        <v>81</v>
      </c>
      <c r="N33" s="2">
        <v>46112.4406616519</v>
      </c>
      <c r="O33" t="s">
        <v>91</v>
      </c>
      <c r="P33" t="s">
        <v>92</v>
      </c>
      <c r="Q33" t="s">
        <v>81</v>
      </c>
      <c r="R33" s="2">
        <v>46112.4413425926</v>
      </c>
      <c r="S33" t="s">
        <v>26</v>
      </c>
      <c r="T33" t="s">
        <v>91</v>
      </c>
      <c r="U33" t="s">
        <v>328</v>
      </c>
      <c r="V33" t="s">
        <v>26</v>
      </c>
    </row>
    <row r="34" spans="1:22">
      <c r="A34" t="s">
        <v>330</v>
      </c>
      <c r="B34" t="s">
        <v>328</v>
      </c>
      <c r="C34" t="s">
        <v>21</v>
      </c>
      <c r="D34" t="s">
        <v>22</v>
      </c>
      <c r="E34" t="s">
        <v>23</v>
      </c>
      <c r="F34" t="s">
        <v>158</v>
      </c>
      <c r="G34" t="s">
        <v>159</v>
      </c>
      <c r="H34" t="s">
        <v>26</v>
      </c>
      <c r="I34" t="s">
        <v>26</v>
      </c>
      <c r="J34" t="s">
        <v>26</v>
      </c>
      <c r="K34" t="s">
        <v>331</v>
      </c>
      <c r="L34" t="s">
        <v>28</v>
      </c>
      <c r="M34" t="s">
        <v>81</v>
      </c>
      <c r="N34" s="2">
        <v>46112.4396548466</v>
      </c>
      <c r="O34" t="s">
        <v>59</v>
      </c>
      <c r="P34" t="s">
        <v>312</v>
      </c>
      <c r="Q34" t="s">
        <v>26</v>
      </c>
      <c r="R34" s="2">
        <v>46112.4408101852</v>
      </c>
      <c r="S34" t="s">
        <v>26</v>
      </c>
      <c r="T34" t="s">
        <v>59</v>
      </c>
      <c r="U34" t="s">
        <v>328</v>
      </c>
      <c r="V34" t="s">
        <v>26</v>
      </c>
    </row>
    <row r="35" spans="1:22">
      <c r="A35" t="s">
        <v>332</v>
      </c>
      <c r="B35" t="s">
        <v>333</v>
      </c>
      <c r="C35" t="s">
        <v>21</v>
      </c>
      <c r="D35" t="s">
        <v>22</v>
      </c>
      <c r="E35" t="s">
        <v>23</v>
      </c>
      <c r="F35" t="s">
        <v>63</v>
      </c>
      <c r="G35" t="s">
        <v>64</v>
      </c>
      <c r="H35" t="s">
        <v>26</v>
      </c>
      <c r="I35" t="s">
        <v>26</v>
      </c>
      <c r="J35" t="s">
        <v>26</v>
      </c>
      <c r="K35" t="s">
        <v>334</v>
      </c>
      <c r="L35" t="s">
        <v>28</v>
      </c>
      <c r="M35" t="s">
        <v>117</v>
      </c>
      <c r="N35" s="2">
        <v>46112.4369833884</v>
      </c>
      <c r="O35" t="s">
        <v>91</v>
      </c>
      <c r="P35" t="s">
        <v>92</v>
      </c>
      <c r="Q35" t="s">
        <v>26</v>
      </c>
      <c r="R35" s="2">
        <v>46112.4373032407</v>
      </c>
      <c r="S35" t="s">
        <v>26</v>
      </c>
      <c r="T35" t="s">
        <v>91</v>
      </c>
      <c r="U35" t="s">
        <v>333</v>
      </c>
      <c r="V35" t="s">
        <v>26</v>
      </c>
    </row>
    <row r="36" spans="1:22">
      <c r="A36" t="s">
        <v>335</v>
      </c>
      <c r="B36" t="s">
        <v>108</v>
      </c>
      <c r="C36" t="s">
        <v>21</v>
      </c>
      <c r="D36" t="s">
        <v>22</v>
      </c>
      <c r="E36" t="s">
        <v>23</v>
      </c>
      <c r="F36" t="s">
        <v>336</v>
      </c>
      <c r="G36" t="s">
        <v>337</v>
      </c>
      <c r="H36" t="s">
        <v>26</v>
      </c>
      <c r="I36" t="s">
        <v>26</v>
      </c>
      <c r="J36" t="s">
        <v>26</v>
      </c>
      <c r="K36" t="s">
        <v>338</v>
      </c>
      <c r="L36" t="s">
        <v>28</v>
      </c>
      <c r="M36" t="s">
        <v>81</v>
      </c>
      <c r="N36" s="2">
        <v>46112.4279110169</v>
      </c>
      <c r="O36" t="s">
        <v>30</v>
      </c>
      <c r="P36" t="s">
        <v>31</v>
      </c>
      <c r="Q36" t="s">
        <v>26</v>
      </c>
      <c r="R36" s="2">
        <v>46112.4279513889</v>
      </c>
      <c r="S36" t="s">
        <v>26</v>
      </c>
      <c r="T36" t="s">
        <v>30</v>
      </c>
      <c r="U36" t="s">
        <v>3795</v>
      </c>
      <c r="V36" t="s">
        <v>26</v>
      </c>
    </row>
    <row r="37" spans="1:22">
      <c r="A37" t="s">
        <v>351</v>
      </c>
      <c r="B37" t="s">
        <v>352</v>
      </c>
      <c r="C37" t="s">
        <v>21</v>
      </c>
      <c r="D37" t="s">
        <v>22</v>
      </c>
      <c r="E37" t="s">
        <v>23</v>
      </c>
      <c r="F37" t="s">
        <v>24</v>
      </c>
      <c r="G37" t="s">
        <v>25</v>
      </c>
      <c r="H37" t="s">
        <v>26</v>
      </c>
      <c r="I37" t="s">
        <v>26</v>
      </c>
      <c r="J37" t="s">
        <v>26</v>
      </c>
      <c r="K37" t="s">
        <v>353</v>
      </c>
      <c r="L37" t="s">
        <v>52</v>
      </c>
      <c r="M37" t="s">
        <v>66</v>
      </c>
      <c r="N37" s="2">
        <v>46111.797696728</v>
      </c>
      <c r="O37" t="s">
        <v>40</v>
      </c>
      <c r="P37" t="s">
        <v>66</v>
      </c>
      <c r="Q37" t="s">
        <v>26</v>
      </c>
      <c r="R37" s="2">
        <v>46111.7977430555</v>
      </c>
      <c r="S37" s="2">
        <v>46111.7977430555</v>
      </c>
      <c r="T37" t="s">
        <v>376</v>
      </c>
      <c r="U37" t="s">
        <v>3796</v>
      </c>
      <c r="V37" t="s">
        <v>26</v>
      </c>
    </row>
    <row r="38" spans="1:22">
      <c r="A38" t="s">
        <v>357</v>
      </c>
      <c r="B38" t="s">
        <v>358</v>
      </c>
      <c r="C38" t="s">
        <v>21</v>
      </c>
      <c r="D38" t="s">
        <v>22</v>
      </c>
      <c r="E38" t="s">
        <v>23</v>
      </c>
      <c r="F38" t="s">
        <v>24</v>
      </c>
      <c r="G38" t="s">
        <v>25</v>
      </c>
      <c r="H38" t="s">
        <v>26</v>
      </c>
      <c r="I38" t="s">
        <v>26</v>
      </c>
      <c r="J38" t="s">
        <v>26</v>
      </c>
      <c r="K38" t="s">
        <v>359</v>
      </c>
      <c r="L38" t="s">
        <v>52</v>
      </c>
      <c r="M38" t="s">
        <v>66</v>
      </c>
      <c r="N38" s="2">
        <v>46111.7952636417</v>
      </c>
      <c r="O38" t="s">
        <v>40</v>
      </c>
      <c r="P38" t="s">
        <v>66</v>
      </c>
      <c r="Q38" t="s">
        <v>26</v>
      </c>
      <c r="R38" s="2">
        <v>46111.7953009259</v>
      </c>
      <c r="S38" s="2">
        <v>46111.7953009259</v>
      </c>
      <c r="T38" t="s">
        <v>581</v>
      </c>
      <c r="U38" t="s">
        <v>3797</v>
      </c>
      <c r="V38" t="s">
        <v>26</v>
      </c>
    </row>
    <row r="39" spans="1:22">
      <c r="A39" t="s">
        <v>360</v>
      </c>
      <c r="B39" t="s">
        <v>361</v>
      </c>
      <c r="C39" t="s">
        <v>21</v>
      </c>
      <c r="D39" t="s">
        <v>22</v>
      </c>
      <c r="E39" t="s">
        <v>23</v>
      </c>
      <c r="F39" t="s">
        <v>24</v>
      </c>
      <c r="G39" t="s">
        <v>25</v>
      </c>
      <c r="H39" t="s">
        <v>26</v>
      </c>
      <c r="I39" t="s">
        <v>26</v>
      </c>
      <c r="J39" t="s">
        <v>26</v>
      </c>
      <c r="K39" t="s">
        <v>362</v>
      </c>
      <c r="L39" t="s">
        <v>52</v>
      </c>
      <c r="M39" t="s">
        <v>66</v>
      </c>
      <c r="N39" s="2">
        <v>46111.7945956961</v>
      </c>
      <c r="O39" t="s">
        <v>40</v>
      </c>
      <c r="P39" t="s">
        <v>66</v>
      </c>
      <c r="Q39" t="s">
        <v>26</v>
      </c>
      <c r="R39" s="2">
        <v>46111.7946412037</v>
      </c>
      <c r="S39" s="2">
        <v>46111.7946412037</v>
      </c>
      <c r="T39" t="s">
        <v>1245</v>
      </c>
      <c r="U39" t="s">
        <v>361</v>
      </c>
      <c r="V39" t="s">
        <v>26</v>
      </c>
    </row>
    <row r="40" spans="1:22">
      <c r="A40" t="s">
        <v>363</v>
      </c>
      <c r="B40" t="s">
        <v>364</v>
      </c>
      <c r="C40" t="s">
        <v>21</v>
      </c>
      <c r="D40" t="s">
        <v>22</v>
      </c>
      <c r="E40" t="s">
        <v>23</v>
      </c>
      <c r="F40" t="s">
        <v>24</v>
      </c>
      <c r="G40" t="s">
        <v>25</v>
      </c>
      <c r="H40" t="s">
        <v>26</v>
      </c>
      <c r="I40" t="s">
        <v>26</v>
      </c>
      <c r="J40" t="s">
        <v>26</v>
      </c>
      <c r="K40" t="s">
        <v>365</v>
      </c>
      <c r="L40" t="s">
        <v>52</v>
      </c>
      <c r="M40" t="s">
        <v>66</v>
      </c>
      <c r="N40" s="2">
        <v>46111.7938928662</v>
      </c>
      <c r="O40" t="s">
        <v>40</v>
      </c>
      <c r="P40" t="s">
        <v>66</v>
      </c>
      <c r="Q40" t="s">
        <v>26</v>
      </c>
      <c r="R40" s="2">
        <v>46111.7939351852</v>
      </c>
      <c r="S40" s="2">
        <v>46111.7939351852</v>
      </c>
      <c r="T40" t="s">
        <v>96</v>
      </c>
      <c r="U40" t="s">
        <v>3798</v>
      </c>
      <c r="V40" t="s">
        <v>26</v>
      </c>
    </row>
    <row r="41" spans="1:22">
      <c r="A41" t="s">
        <v>366</v>
      </c>
      <c r="B41" t="s">
        <v>367</v>
      </c>
      <c r="C41" t="s">
        <v>21</v>
      </c>
      <c r="D41" t="s">
        <v>22</v>
      </c>
      <c r="E41" t="s">
        <v>23</v>
      </c>
      <c r="F41" t="s">
        <v>56</v>
      </c>
      <c r="G41" t="s">
        <v>115</v>
      </c>
      <c r="H41" t="s">
        <v>26</v>
      </c>
      <c r="I41" t="s">
        <v>26</v>
      </c>
      <c r="J41" t="s">
        <v>26</v>
      </c>
      <c r="K41" t="s">
        <v>368</v>
      </c>
      <c r="L41" t="s">
        <v>28</v>
      </c>
      <c r="M41" t="s">
        <v>46</v>
      </c>
      <c r="N41" s="2">
        <v>46111.7787221586</v>
      </c>
      <c r="O41" t="s">
        <v>59</v>
      </c>
      <c r="P41" t="s">
        <v>312</v>
      </c>
      <c r="Q41" t="s">
        <v>26</v>
      </c>
      <c r="R41" s="2">
        <v>46111.7788194444</v>
      </c>
      <c r="S41" t="s">
        <v>26</v>
      </c>
      <c r="T41" t="s">
        <v>59</v>
      </c>
      <c r="U41" t="s">
        <v>3799</v>
      </c>
      <c r="V41" t="s">
        <v>26</v>
      </c>
    </row>
    <row r="42" spans="1:22">
      <c r="A42" t="s">
        <v>369</v>
      </c>
      <c r="B42" t="s">
        <v>370</v>
      </c>
      <c r="C42" t="s">
        <v>21</v>
      </c>
      <c r="D42" t="s">
        <v>22</v>
      </c>
      <c r="E42" t="s">
        <v>23</v>
      </c>
      <c r="F42" t="s">
        <v>63</v>
      </c>
      <c r="G42" t="s">
        <v>64</v>
      </c>
      <c r="H42" t="s">
        <v>26</v>
      </c>
      <c r="I42" t="s">
        <v>26</v>
      </c>
      <c r="J42" t="s">
        <v>26</v>
      </c>
      <c r="K42" t="s">
        <v>371</v>
      </c>
      <c r="L42" t="s">
        <v>28</v>
      </c>
      <c r="M42" t="s">
        <v>39</v>
      </c>
      <c r="N42" s="2">
        <v>46111.772329358</v>
      </c>
      <c r="O42" t="s">
        <v>91</v>
      </c>
      <c r="P42" t="s">
        <v>372</v>
      </c>
      <c r="Q42" t="s">
        <v>26</v>
      </c>
      <c r="R42" s="2">
        <v>46111.7724305556</v>
      </c>
      <c r="S42" t="s">
        <v>26</v>
      </c>
      <c r="T42" t="s">
        <v>91</v>
      </c>
      <c r="U42" t="s">
        <v>370</v>
      </c>
      <c r="V42" t="s">
        <v>26</v>
      </c>
    </row>
    <row r="43" spans="1:22">
      <c r="A43" t="s">
        <v>373</v>
      </c>
      <c r="B43" t="s">
        <v>374</v>
      </c>
      <c r="C43" t="s">
        <v>21</v>
      </c>
      <c r="D43" t="s">
        <v>22</v>
      </c>
      <c r="E43" t="s">
        <v>23</v>
      </c>
      <c r="F43" t="s">
        <v>24</v>
      </c>
      <c r="G43" t="s">
        <v>25</v>
      </c>
      <c r="H43" t="s">
        <v>26</v>
      </c>
      <c r="I43" t="s">
        <v>26</v>
      </c>
      <c r="J43" t="s">
        <v>26</v>
      </c>
      <c r="K43" t="s">
        <v>375</v>
      </c>
      <c r="L43" t="s">
        <v>28</v>
      </c>
      <c r="M43" t="s">
        <v>53</v>
      </c>
      <c r="N43" s="2">
        <v>46111.7556686098</v>
      </c>
      <c r="O43" t="s">
        <v>376</v>
      </c>
      <c r="P43" t="s">
        <v>377</v>
      </c>
      <c r="Q43" t="s">
        <v>26</v>
      </c>
      <c r="R43" s="2">
        <v>46111.7557291667</v>
      </c>
      <c r="S43" t="s">
        <v>26</v>
      </c>
      <c r="T43" t="s">
        <v>376</v>
      </c>
      <c r="U43" t="s">
        <v>26</v>
      </c>
      <c r="V43" t="s">
        <v>26</v>
      </c>
    </row>
    <row r="44" spans="1:22">
      <c r="A44" t="s">
        <v>378</v>
      </c>
      <c r="B44" t="s">
        <v>20</v>
      </c>
      <c r="C44" t="s">
        <v>21</v>
      </c>
      <c r="D44" t="s">
        <v>22</v>
      </c>
      <c r="E44" t="s">
        <v>23</v>
      </c>
      <c r="F44" t="s">
        <v>379</v>
      </c>
      <c r="G44" t="s">
        <v>380</v>
      </c>
      <c r="H44" t="s">
        <v>26</v>
      </c>
      <c r="I44" t="s">
        <v>26</v>
      </c>
      <c r="J44" t="s">
        <v>26</v>
      </c>
      <c r="K44" t="s">
        <v>381</v>
      </c>
      <c r="L44" t="s">
        <v>28</v>
      </c>
      <c r="M44" t="s">
        <v>39</v>
      </c>
      <c r="N44" s="2">
        <v>46111.7520751841</v>
      </c>
      <c r="O44" t="s">
        <v>30</v>
      </c>
      <c r="P44" t="s">
        <v>31</v>
      </c>
      <c r="Q44" t="s">
        <v>26</v>
      </c>
      <c r="R44" s="2">
        <v>46111.7521180556</v>
      </c>
      <c r="S44" t="s">
        <v>26</v>
      </c>
      <c r="T44" t="s">
        <v>30</v>
      </c>
      <c r="U44" t="s">
        <v>3800</v>
      </c>
      <c r="V44" t="s">
        <v>26</v>
      </c>
    </row>
    <row r="45" spans="1:22">
      <c r="A45" t="s">
        <v>400</v>
      </c>
      <c r="B45" t="s">
        <v>401</v>
      </c>
      <c r="C45" t="s">
        <v>21</v>
      </c>
      <c r="D45" t="s">
        <v>22</v>
      </c>
      <c r="E45" t="s">
        <v>23</v>
      </c>
      <c r="F45" t="s">
        <v>24</v>
      </c>
      <c r="G45" t="s">
        <v>25</v>
      </c>
      <c r="H45" t="s">
        <v>26</v>
      </c>
      <c r="I45" t="s">
        <v>26</v>
      </c>
      <c r="J45" t="s">
        <v>26</v>
      </c>
      <c r="K45" t="s">
        <v>402</v>
      </c>
      <c r="L45" t="s">
        <v>28</v>
      </c>
      <c r="M45" t="s">
        <v>39</v>
      </c>
      <c r="N45" s="2">
        <v>46111.7397460436</v>
      </c>
      <c r="O45" t="s">
        <v>59</v>
      </c>
      <c r="P45" t="s">
        <v>60</v>
      </c>
      <c r="Q45" t="s">
        <v>26</v>
      </c>
      <c r="R45" s="2">
        <v>46111.7398263889</v>
      </c>
      <c r="S45" t="s">
        <v>26</v>
      </c>
      <c r="T45" t="s">
        <v>59</v>
      </c>
      <c r="U45" t="s">
        <v>401</v>
      </c>
      <c r="V45" t="s">
        <v>26</v>
      </c>
    </row>
    <row r="46" spans="1:22">
      <c r="A46" t="s">
        <v>409</v>
      </c>
      <c r="B46" t="s">
        <v>410</v>
      </c>
      <c r="C46" t="s">
        <v>21</v>
      </c>
      <c r="D46" t="s">
        <v>22</v>
      </c>
      <c r="E46" t="s">
        <v>23</v>
      </c>
      <c r="F46" t="s">
        <v>56</v>
      </c>
      <c r="G46" t="s">
        <v>411</v>
      </c>
      <c r="H46" t="s">
        <v>26</v>
      </c>
      <c r="I46" t="s">
        <v>26</v>
      </c>
      <c r="J46" t="s">
        <v>26</v>
      </c>
      <c r="K46" t="s">
        <v>412</v>
      </c>
      <c r="L46" t="s">
        <v>28</v>
      </c>
      <c r="M46" t="s">
        <v>46</v>
      </c>
      <c r="N46" s="2">
        <v>46111.7328011052</v>
      </c>
      <c r="O46" t="s">
        <v>30</v>
      </c>
      <c r="P46" t="s">
        <v>31</v>
      </c>
      <c r="Q46" t="s">
        <v>26</v>
      </c>
      <c r="R46" s="2">
        <v>46111.7328819444</v>
      </c>
      <c r="S46" t="s">
        <v>26</v>
      </c>
      <c r="T46" t="s">
        <v>30</v>
      </c>
      <c r="U46" t="s">
        <v>3801</v>
      </c>
      <c r="V46" t="s">
        <v>26</v>
      </c>
    </row>
    <row r="47" spans="1:22">
      <c r="A47" t="s">
        <v>426</v>
      </c>
      <c r="B47" t="s">
        <v>427</v>
      </c>
      <c r="C47" t="s">
        <v>21</v>
      </c>
      <c r="D47" t="s">
        <v>22</v>
      </c>
      <c r="E47" t="s">
        <v>23</v>
      </c>
      <c r="F47" t="s">
        <v>56</v>
      </c>
      <c r="G47" t="s">
        <v>57</v>
      </c>
      <c r="H47" t="s">
        <v>26</v>
      </c>
      <c r="I47" t="s">
        <v>26</v>
      </c>
      <c r="J47" t="s">
        <v>26</v>
      </c>
      <c r="K47" t="s">
        <v>428</v>
      </c>
      <c r="L47" t="s">
        <v>28</v>
      </c>
      <c r="M47" t="s">
        <v>39</v>
      </c>
      <c r="N47" s="2">
        <v>46111.7153624393</v>
      </c>
      <c r="O47" t="s">
        <v>96</v>
      </c>
      <c r="P47" t="s">
        <v>429</v>
      </c>
      <c r="Q47" t="s">
        <v>26</v>
      </c>
      <c r="R47" s="2">
        <v>46111.7154513889</v>
      </c>
      <c r="S47" t="s">
        <v>26</v>
      </c>
      <c r="T47" t="s">
        <v>96</v>
      </c>
      <c r="U47" t="s">
        <v>3802</v>
      </c>
      <c r="V47" t="s">
        <v>26</v>
      </c>
    </row>
    <row r="48" spans="1:22">
      <c r="A48" t="s">
        <v>432</v>
      </c>
      <c r="B48" t="s">
        <v>240</v>
      </c>
      <c r="C48" t="s">
        <v>21</v>
      </c>
      <c r="D48" t="s">
        <v>22</v>
      </c>
      <c r="E48" t="s">
        <v>23</v>
      </c>
      <c r="F48" t="s">
        <v>56</v>
      </c>
      <c r="G48" t="s">
        <v>57</v>
      </c>
      <c r="H48" t="s">
        <v>26</v>
      </c>
      <c r="I48" t="s">
        <v>26</v>
      </c>
      <c r="J48" t="s">
        <v>26</v>
      </c>
      <c r="K48" t="s">
        <v>433</v>
      </c>
      <c r="L48" t="s">
        <v>28</v>
      </c>
      <c r="M48" t="s">
        <v>39</v>
      </c>
      <c r="N48" s="2">
        <v>46111.7012842611</v>
      </c>
      <c r="O48" t="s">
        <v>30</v>
      </c>
      <c r="P48" t="s">
        <v>31</v>
      </c>
      <c r="Q48" t="s">
        <v>26</v>
      </c>
      <c r="R48" s="2">
        <v>46111.7024537037</v>
      </c>
      <c r="S48" t="s">
        <v>26</v>
      </c>
      <c r="T48" t="s">
        <v>30</v>
      </c>
      <c r="U48" t="s">
        <v>3803</v>
      </c>
      <c r="V48" t="s">
        <v>26</v>
      </c>
    </row>
    <row r="49" spans="1:22">
      <c r="A49" t="s">
        <v>434</v>
      </c>
      <c r="B49" t="s">
        <v>435</v>
      </c>
      <c r="C49" t="s">
        <v>21</v>
      </c>
      <c r="D49" t="s">
        <v>22</v>
      </c>
      <c r="E49" t="s">
        <v>23</v>
      </c>
      <c r="F49" t="s">
        <v>392</v>
      </c>
      <c r="G49" t="s">
        <v>436</v>
      </c>
      <c r="H49" t="s">
        <v>26</v>
      </c>
      <c r="I49" t="s">
        <v>26</v>
      </c>
      <c r="J49" t="s">
        <v>26</v>
      </c>
      <c r="K49" t="s">
        <v>437</v>
      </c>
      <c r="L49" t="s">
        <v>28</v>
      </c>
      <c r="M49" t="s">
        <v>81</v>
      </c>
      <c r="N49" s="2">
        <v>46111.7001597803</v>
      </c>
      <c r="O49" t="s">
        <v>59</v>
      </c>
      <c r="P49" t="s">
        <v>312</v>
      </c>
      <c r="Q49" t="s">
        <v>26</v>
      </c>
      <c r="R49" s="2">
        <v>46111.7002083333</v>
      </c>
      <c r="S49" t="s">
        <v>26</v>
      </c>
      <c r="T49" t="s">
        <v>59</v>
      </c>
      <c r="U49" t="s">
        <v>435</v>
      </c>
      <c r="V49" t="s">
        <v>26</v>
      </c>
    </row>
    <row r="50" spans="1:22">
      <c r="A50" t="s">
        <v>438</v>
      </c>
      <c r="B50" t="s">
        <v>439</v>
      </c>
      <c r="C50" t="s">
        <v>21</v>
      </c>
      <c r="D50" t="s">
        <v>22</v>
      </c>
      <c r="E50" t="s">
        <v>23</v>
      </c>
      <c r="F50" t="s">
        <v>24</v>
      </c>
      <c r="G50" t="s">
        <v>25</v>
      </c>
      <c r="H50" t="s">
        <v>26</v>
      </c>
      <c r="I50" t="s">
        <v>26</v>
      </c>
      <c r="J50" t="s">
        <v>26</v>
      </c>
      <c r="K50" t="s">
        <v>440</v>
      </c>
      <c r="L50" t="s">
        <v>28</v>
      </c>
      <c r="M50" t="s">
        <v>81</v>
      </c>
      <c r="N50" s="2">
        <v>46111.6992204993</v>
      </c>
      <c r="O50" t="s">
        <v>91</v>
      </c>
      <c r="P50" t="s">
        <v>372</v>
      </c>
      <c r="Q50" t="s">
        <v>26</v>
      </c>
      <c r="R50" s="2">
        <v>46111.6992708333</v>
      </c>
      <c r="S50" t="s">
        <v>26</v>
      </c>
      <c r="T50" t="s">
        <v>91</v>
      </c>
      <c r="U50" t="s">
        <v>439</v>
      </c>
      <c r="V50" t="s">
        <v>26</v>
      </c>
    </row>
    <row r="51" spans="1:22">
      <c r="A51" t="s">
        <v>464</v>
      </c>
      <c r="B51" t="s">
        <v>465</v>
      </c>
      <c r="C51" t="s">
        <v>21</v>
      </c>
      <c r="D51" t="s">
        <v>22</v>
      </c>
      <c r="E51" t="s">
        <v>23</v>
      </c>
      <c r="F51" t="s">
        <v>466</v>
      </c>
      <c r="G51" t="s">
        <v>467</v>
      </c>
      <c r="H51" t="s">
        <v>26</v>
      </c>
      <c r="I51" t="s">
        <v>26</v>
      </c>
      <c r="J51" t="s">
        <v>26</v>
      </c>
      <c r="K51" t="s">
        <v>468</v>
      </c>
      <c r="L51" t="s">
        <v>28</v>
      </c>
      <c r="M51" t="s">
        <v>81</v>
      </c>
      <c r="N51" s="2">
        <v>46111.6740937947</v>
      </c>
      <c r="O51" t="s">
        <v>91</v>
      </c>
      <c r="P51" t="s">
        <v>372</v>
      </c>
      <c r="Q51" t="s">
        <v>26</v>
      </c>
      <c r="R51" s="2">
        <v>46111.6741782407</v>
      </c>
      <c r="S51" t="s">
        <v>26</v>
      </c>
      <c r="T51" t="s">
        <v>91</v>
      </c>
      <c r="U51" t="s">
        <v>465</v>
      </c>
      <c r="V51" t="s">
        <v>26</v>
      </c>
    </row>
    <row r="52" spans="1:22">
      <c r="A52" t="s">
        <v>469</v>
      </c>
      <c r="B52" t="s">
        <v>470</v>
      </c>
      <c r="C52" t="s">
        <v>21</v>
      </c>
      <c r="D52" t="s">
        <v>22</v>
      </c>
      <c r="E52" t="s">
        <v>23</v>
      </c>
      <c r="F52" t="s">
        <v>471</v>
      </c>
      <c r="G52" t="s">
        <v>472</v>
      </c>
      <c r="H52" t="s">
        <v>26</v>
      </c>
      <c r="I52" t="s">
        <v>26</v>
      </c>
      <c r="J52" t="s">
        <v>26</v>
      </c>
      <c r="K52" t="s">
        <v>473</v>
      </c>
      <c r="L52" t="s">
        <v>28</v>
      </c>
      <c r="M52" t="s">
        <v>81</v>
      </c>
      <c r="N52" s="2">
        <v>46111.672012148</v>
      </c>
      <c r="O52" t="s">
        <v>30</v>
      </c>
      <c r="P52" t="s">
        <v>31</v>
      </c>
      <c r="Q52" t="s">
        <v>26</v>
      </c>
      <c r="R52" s="2">
        <v>46111.6720601852</v>
      </c>
      <c r="S52" t="s">
        <v>26</v>
      </c>
      <c r="T52" t="s">
        <v>30</v>
      </c>
      <c r="U52" t="s">
        <v>470</v>
      </c>
      <c r="V52" t="s">
        <v>26</v>
      </c>
    </row>
    <row r="53" spans="1:22">
      <c r="A53" t="s">
        <v>474</v>
      </c>
      <c r="B53" t="s">
        <v>264</v>
      </c>
      <c r="C53" t="s">
        <v>21</v>
      </c>
      <c r="D53" t="s">
        <v>22</v>
      </c>
      <c r="E53" t="s">
        <v>23</v>
      </c>
      <c r="F53" t="s">
        <v>56</v>
      </c>
      <c r="G53" t="s">
        <v>57</v>
      </c>
      <c r="H53" t="s">
        <v>26</v>
      </c>
      <c r="I53" t="s">
        <v>26</v>
      </c>
      <c r="J53" t="s">
        <v>26</v>
      </c>
      <c r="K53" t="s">
        <v>475</v>
      </c>
      <c r="L53" t="s">
        <v>52</v>
      </c>
      <c r="M53" t="s">
        <v>39</v>
      </c>
      <c r="N53" s="2">
        <v>46111.6656819489</v>
      </c>
      <c r="O53" t="s">
        <v>40</v>
      </c>
      <c r="P53" t="s">
        <v>39</v>
      </c>
      <c r="Q53" t="s">
        <v>26</v>
      </c>
      <c r="R53" s="2">
        <v>46112.6468055556</v>
      </c>
      <c r="S53" s="2">
        <v>46112.6468055556</v>
      </c>
      <c r="T53" t="s">
        <v>59</v>
      </c>
      <c r="U53" t="s">
        <v>3804</v>
      </c>
      <c r="V53" t="s">
        <v>26</v>
      </c>
    </row>
    <row r="54" spans="1:22">
      <c r="A54" t="s">
        <v>476</v>
      </c>
      <c r="B54" t="s">
        <v>477</v>
      </c>
      <c r="C54" t="s">
        <v>21</v>
      </c>
      <c r="D54" t="s">
        <v>22</v>
      </c>
      <c r="E54" t="s">
        <v>23</v>
      </c>
      <c r="F54" t="s">
        <v>171</v>
      </c>
      <c r="G54" t="s">
        <v>172</v>
      </c>
      <c r="H54" t="s">
        <v>26</v>
      </c>
      <c r="I54" t="s">
        <v>26</v>
      </c>
      <c r="J54" t="s">
        <v>26</v>
      </c>
      <c r="K54" t="s">
        <v>478</v>
      </c>
      <c r="L54" t="s">
        <v>28</v>
      </c>
      <c r="M54" t="s">
        <v>81</v>
      </c>
      <c r="N54" s="2">
        <v>46111.6647993329</v>
      </c>
      <c r="O54" t="s">
        <v>59</v>
      </c>
      <c r="P54" t="s">
        <v>60</v>
      </c>
      <c r="Q54" t="s">
        <v>26</v>
      </c>
      <c r="R54" s="2">
        <v>46111.664837963</v>
      </c>
      <c r="S54" t="s">
        <v>26</v>
      </c>
      <c r="T54" t="s">
        <v>59</v>
      </c>
      <c r="U54" t="s">
        <v>477</v>
      </c>
      <c r="V54" t="s">
        <v>26</v>
      </c>
    </row>
    <row r="55" spans="1:22">
      <c r="A55" t="s">
        <v>492</v>
      </c>
      <c r="B55" t="s">
        <v>493</v>
      </c>
      <c r="C55" t="s">
        <v>21</v>
      </c>
      <c r="D55" t="s">
        <v>22</v>
      </c>
      <c r="E55" t="s">
        <v>23</v>
      </c>
      <c r="F55" t="s">
        <v>246</v>
      </c>
      <c r="G55" t="s">
        <v>494</v>
      </c>
      <c r="H55" t="s">
        <v>26</v>
      </c>
      <c r="I55" t="s">
        <v>26</v>
      </c>
      <c r="J55" t="s">
        <v>26</v>
      </c>
      <c r="K55" t="s">
        <v>495</v>
      </c>
      <c r="L55" t="s">
        <v>28</v>
      </c>
      <c r="M55" t="s">
        <v>322</v>
      </c>
      <c r="N55" s="2">
        <v>46111.652686611</v>
      </c>
      <c r="O55" t="s">
        <v>91</v>
      </c>
      <c r="P55" t="s">
        <v>372</v>
      </c>
      <c r="Q55" t="s">
        <v>26</v>
      </c>
      <c r="R55" s="2">
        <v>46111.6528935185</v>
      </c>
      <c r="S55" t="s">
        <v>26</v>
      </c>
      <c r="T55" t="s">
        <v>91</v>
      </c>
      <c r="U55" t="s">
        <v>3805</v>
      </c>
      <c r="V55" t="s">
        <v>26</v>
      </c>
    </row>
    <row r="56" spans="1:22">
      <c r="A56" t="s">
        <v>496</v>
      </c>
      <c r="B56" t="s">
        <v>497</v>
      </c>
      <c r="C56" t="s">
        <v>21</v>
      </c>
      <c r="D56" t="s">
        <v>22</v>
      </c>
      <c r="E56" t="s">
        <v>23</v>
      </c>
      <c r="F56" t="s">
        <v>24</v>
      </c>
      <c r="G56" t="s">
        <v>25</v>
      </c>
      <c r="H56" t="s">
        <v>26</v>
      </c>
      <c r="I56" t="s">
        <v>26</v>
      </c>
      <c r="J56" t="s">
        <v>26</v>
      </c>
      <c r="K56" t="s">
        <v>498</v>
      </c>
      <c r="L56" t="s">
        <v>28</v>
      </c>
      <c r="M56" t="s">
        <v>81</v>
      </c>
      <c r="N56" s="2">
        <v>46111.6495872844</v>
      </c>
      <c r="O56" t="s">
        <v>91</v>
      </c>
      <c r="P56" t="s">
        <v>372</v>
      </c>
      <c r="Q56" t="s">
        <v>26</v>
      </c>
      <c r="R56" s="2">
        <v>46111.6496412037</v>
      </c>
      <c r="S56" t="s">
        <v>26</v>
      </c>
      <c r="T56" t="s">
        <v>91</v>
      </c>
      <c r="U56" t="s">
        <v>497</v>
      </c>
      <c r="V56" t="s">
        <v>26</v>
      </c>
    </row>
    <row r="57" spans="1:22">
      <c r="A57" t="s">
        <v>499</v>
      </c>
      <c r="B57" t="s">
        <v>500</v>
      </c>
      <c r="C57" t="s">
        <v>21</v>
      </c>
      <c r="D57" t="s">
        <v>22</v>
      </c>
      <c r="E57" t="s">
        <v>23</v>
      </c>
      <c r="F57" t="s">
        <v>24</v>
      </c>
      <c r="G57" t="s">
        <v>25</v>
      </c>
      <c r="H57" t="s">
        <v>26</v>
      </c>
      <c r="I57" t="s">
        <v>26</v>
      </c>
      <c r="J57" t="s">
        <v>26</v>
      </c>
      <c r="K57" t="s">
        <v>501</v>
      </c>
      <c r="L57" t="s">
        <v>28</v>
      </c>
      <c r="M57" t="s">
        <v>81</v>
      </c>
      <c r="N57" s="2">
        <v>46111.6492187247</v>
      </c>
      <c r="O57" t="s">
        <v>91</v>
      </c>
      <c r="P57" t="s">
        <v>372</v>
      </c>
      <c r="Q57" t="s">
        <v>26</v>
      </c>
      <c r="R57" s="2">
        <v>46111.6492592593</v>
      </c>
      <c r="S57" t="s">
        <v>26</v>
      </c>
      <c r="T57" t="s">
        <v>91</v>
      </c>
      <c r="U57" t="s">
        <v>500</v>
      </c>
      <c r="V57" t="s">
        <v>26</v>
      </c>
    </row>
    <row r="58" spans="1:22">
      <c r="A58" t="s">
        <v>502</v>
      </c>
      <c r="B58" t="s">
        <v>503</v>
      </c>
      <c r="C58" t="s">
        <v>21</v>
      </c>
      <c r="D58" t="s">
        <v>22</v>
      </c>
      <c r="E58" t="s">
        <v>23</v>
      </c>
      <c r="F58" t="s">
        <v>24</v>
      </c>
      <c r="G58" t="s">
        <v>25</v>
      </c>
      <c r="H58" t="s">
        <v>26</v>
      </c>
      <c r="I58" t="s">
        <v>26</v>
      </c>
      <c r="J58" t="s">
        <v>26</v>
      </c>
      <c r="K58" t="s">
        <v>504</v>
      </c>
      <c r="L58" t="s">
        <v>28</v>
      </c>
      <c r="M58" t="s">
        <v>81</v>
      </c>
      <c r="N58" s="2">
        <v>46111.6489355264</v>
      </c>
      <c r="O58" t="s">
        <v>91</v>
      </c>
      <c r="P58" t="s">
        <v>372</v>
      </c>
      <c r="Q58" t="s">
        <v>26</v>
      </c>
      <c r="R58" s="2">
        <v>46111.6489814815</v>
      </c>
      <c r="S58" t="s">
        <v>26</v>
      </c>
      <c r="T58" t="s">
        <v>91</v>
      </c>
      <c r="U58" t="s">
        <v>503</v>
      </c>
      <c r="V58" t="s">
        <v>26</v>
      </c>
    </row>
    <row r="59" spans="1:22">
      <c r="A59" t="s">
        <v>505</v>
      </c>
      <c r="B59" t="s">
        <v>506</v>
      </c>
      <c r="C59" t="s">
        <v>21</v>
      </c>
      <c r="D59" t="s">
        <v>22</v>
      </c>
      <c r="E59" t="s">
        <v>23</v>
      </c>
      <c r="F59" t="s">
        <v>24</v>
      </c>
      <c r="G59" t="s">
        <v>25</v>
      </c>
      <c r="H59" t="s">
        <v>26</v>
      </c>
      <c r="I59" t="s">
        <v>26</v>
      </c>
      <c r="J59" t="s">
        <v>26</v>
      </c>
      <c r="K59" t="s">
        <v>507</v>
      </c>
      <c r="L59" t="s">
        <v>28</v>
      </c>
      <c r="M59" t="s">
        <v>81</v>
      </c>
      <c r="N59" s="2">
        <v>46111.6483544913</v>
      </c>
      <c r="O59" t="s">
        <v>91</v>
      </c>
      <c r="P59" t="s">
        <v>372</v>
      </c>
      <c r="Q59" t="s">
        <v>26</v>
      </c>
      <c r="R59" s="2">
        <v>46111.6484606482</v>
      </c>
      <c r="S59" t="s">
        <v>26</v>
      </c>
      <c r="T59" t="s">
        <v>91</v>
      </c>
      <c r="U59" t="s">
        <v>506</v>
      </c>
      <c r="V59" t="s">
        <v>26</v>
      </c>
    </row>
    <row r="60" spans="1:22">
      <c r="A60" t="s">
        <v>508</v>
      </c>
      <c r="B60" t="s">
        <v>509</v>
      </c>
      <c r="C60" t="s">
        <v>21</v>
      </c>
      <c r="D60" t="s">
        <v>22</v>
      </c>
      <c r="E60" t="s">
        <v>23</v>
      </c>
      <c r="F60" t="s">
        <v>24</v>
      </c>
      <c r="G60" t="s">
        <v>25</v>
      </c>
      <c r="H60" t="s">
        <v>26</v>
      </c>
      <c r="I60" t="s">
        <v>26</v>
      </c>
      <c r="J60" t="s">
        <v>26</v>
      </c>
      <c r="K60" t="s">
        <v>510</v>
      </c>
      <c r="L60" t="s">
        <v>28</v>
      </c>
      <c r="M60" t="s">
        <v>81</v>
      </c>
      <c r="N60" s="2">
        <v>46111.6472069446</v>
      </c>
      <c r="O60" t="s">
        <v>91</v>
      </c>
      <c r="P60" t="s">
        <v>372</v>
      </c>
      <c r="Q60" t="s">
        <v>26</v>
      </c>
      <c r="R60" s="2">
        <v>46111.6480671296</v>
      </c>
      <c r="S60" t="s">
        <v>26</v>
      </c>
      <c r="T60" t="s">
        <v>91</v>
      </c>
      <c r="U60" t="s">
        <v>509</v>
      </c>
      <c r="V60" t="s">
        <v>26</v>
      </c>
    </row>
    <row r="61" spans="1:22">
      <c r="A61" t="s">
        <v>555</v>
      </c>
      <c r="B61" t="s">
        <v>556</v>
      </c>
      <c r="C61" t="s">
        <v>21</v>
      </c>
      <c r="D61" t="s">
        <v>22</v>
      </c>
      <c r="E61" t="s">
        <v>23</v>
      </c>
      <c r="F61" t="s">
        <v>171</v>
      </c>
      <c r="G61" t="s">
        <v>172</v>
      </c>
      <c r="H61" t="s">
        <v>26</v>
      </c>
      <c r="I61" t="s">
        <v>26</v>
      </c>
      <c r="J61" t="s">
        <v>26</v>
      </c>
      <c r="K61" t="s">
        <v>557</v>
      </c>
      <c r="L61" t="s">
        <v>28</v>
      </c>
      <c r="M61" t="s">
        <v>81</v>
      </c>
      <c r="N61" s="2">
        <v>46111.5963152742</v>
      </c>
      <c r="O61" t="s">
        <v>30</v>
      </c>
      <c r="P61" t="s">
        <v>31</v>
      </c>
      <c r="Q61" t="s">
        <v>26</v>
      </c>
      <c r="R61" s="2">
        <v>46111.5963541667</v>
      </c>
      <c r="S61" t="s">
        <v>26</v>
      </c>
      <c r="T61" t="s">
        <v>30</v>
      </c>
      <c r="U61" t="s">
        <v>556</v>
      </c>
      <c r="V61" t="s">
        <v>26</v>
      </c>
    </row>
    <row r="62" spans="1:22">
      <c r="A62" t="s">
        <v>561</v>
      </c>
      <c r="B62" t="s">
        <v>562</v>
      </c>
      <c r="C62" t="s">
        <v>21</v>
      </c>
      <c r="D62" t="s">
        <v>22</v>
      </c>
      <c r="E62" t="s">
        <v>23</v>
      </c>
      <c r="F62" t="s">
        <v>77</v>
      </c>
      <c r="G62" t="s">
        <v>78</v>
      </c>
      <c r="H62" t="s">
        <v>26</v>
      </c>
      <c r="I62" t="s">
        <v>26</v>
      </c>
      <c r="J62" t="s">
        <v>26</v>
      </c>
      <c r="K62" t="s">
        <v>563</v>
      </c>
      <c r="L62" t="s">
        <v>28</v>
      </c>
      <c r="M62" t="s">
        <v>81</v>
      </c>
      <c r="N62" s="2">
        <v>46111.5954933384</v>
      </c>
      <c r="O62" t="s">
        <v>91</v>
      </c>
      <c r="P62" t="s">
        <v>372</v>
      </c>
      <c r="Q62" t="s">
        <v>26</v>
      </c>
      <c r="R62" s="2">
        <v>46111.5955439815</v>
      </c>
      <c r="S62" t="s">
        <v>26</v>
      </c>
      <c r="T62" t="s">
        <v>91</v>
      </c>
      <c r="U62" t="s">
        <v>562</v>
      </c>
      <c r="V62" t="s">
        <v>26</v>
      </c>
    </row>
    <row r="63" spans="1:22">
      <c r="A63" t="s">
        <v>564</v>
      </c>
      <c r="B63" t="s">
        <v>565</v>
      </c>
      <c r="C63" t="s">
        <v>21</v>
      </c>
      <c r="D63" t="s">
        <v>22</v>
      </c>
      <c r="E63" t="s">
        <v>23</v>
      </c>
      <c r="F63" t="s">
        <v>77</v>
      </c>
      <c r="G63" t="s">
        <v>78</v>
      </c>
      <c r="H63" t="s">
        <v>26</v>
      </c>
      <c r="I63" t="s">
        <v>26</v>
      </c>
      <c r="J63" t="s">
        <v>26</v>
      </c>
      <c r="K63" t="s">
        <v>566</v>
      </c>
      <c r="L63" t="s">
        <v>28</v>
      </c>
      <c r="M63" t="s">
        <v>81</v>
      </c>
      <c r="N63" s="2">
        <v>46111.595025813</v>
      </c>
      <c r="O63" t="s">
        <v>30</v>
      </c>
      <c r="P63" t="s">
        <v>31</v>
      </c>
      <c r="Q63" t="s">
        <v>26</v>
      </c>
      <c r="R63" s="2">
        <v>46111.5950925926</v>
      </c>
      <c r="S63" t="s">
        <v>26</v>
      </c>
      <c r="T63" t="s">
        <v>30</v>
      </c>
      <c r="U63" t="s">
        <v>565</v>
      </c>
      <c r="V63" t="s">
        <v>26</v>
      </c>
    </row>
    <row r="64" spans="1:22">
      <c r="A64" t="s">
        <v>572</v>
      </c>
      <c r="B64" t="s">
        <v>573</v>
      </c>
      <c r="C64" t="s">
        <v>21</v>
      </c>
      <c r="D64" t="s">
        <v>22</v>
      </c>
      <c r="E64" t="s">
        <v>23</v>
      </c>
      <c r="F64" t="s">
        <v>56</v>
      </c>
      <c r="G64" t="s">
        <v>57</v>
      </c>
      <c r="H64" t="s">
        <v>26</v>
      </c>
      <c r="I64" t="s">
        <v>26</v>
      </c>
      <c r="J64" t="s">
        <v>26</v>
      </c>
      <c r="K64" t="s">
        <v>574</v>
      </c>
      <c r="L64" t="s">
        <v>28</v>
      </c>
      <c r="M64" t="s">
        <v>117</v>
      </c>
      <c r="N64" s="2">
        <v>46111.5521253787</v>
      </c>
      <c r="O64" t="s">
        <v>59</v>
      </c>
      <c r="P64" t="s">
        <v>60</v>
      </c>
      <c r="Q64" t="s">
        <v>26</v>
      </c>
      <c r="R64" s="2">
        <v>46111.5521875</v>
      </c>
      <c r="S64" t="s">
        <v>26</v>
      </c>
      <c r="T64" t="s">
        <v>59</v>
      </c>
      <c r="U64" t="s">
        <v>3806</v>
      </c>
      <c r="V64" t="s">
        <v>26</v>
      </c>
    </row>
    <row r="65" spans="1:22">
      <c r="A65" t="s">
        <v>575</v>
      </c>
      <c r="B65" t="s">
        <v>576</v>
      </c>
      <c r="C65" t="s">
        <v>21</v>
      </c>
      <c r="D65" t="s">
        <v>22</v>
      </c>
      <c r="E65" t="s">
        <v>23</v>
      </c>
      <c r="F65" t="s">
        <v>24</v>
      </c>
      <c r="G65" t="s">
        <v>25</v>
      </c>
      <c r="H65" t="s">
        <v>26</v>
      </c>
      <c r="I65" t="s">
        <v>26</v>
      </c>
      <c r="J65" t="s">
        <v>26</v>
      </c>
      <c r="K65" t="s">
        <v>577</v>
      </c>
      <c r="L65" t="s">
        <v>38</v>
      </c>
      <c r="M65" t="s">
        <v>117</v>
      </c>
      <c r="N65" s="2">
        <v>46111.5476008003</v>
      </c>
      <c r="O65" t="s">
        <v>40</v>
      </c>
      <c r="P65" t="s">
        <v>117</v>
      </c>
      <c r="Q65" t="s">
        <v>26</v>
      </c>
      <c r="R65" s="2">
        <v>46112.4138078704</v>
      </c>
      <c r="S65" t="s">
        <v>26</v>
      </c>
      <c r="T65" t="s">
        <v>59</v>
      </c>
      <c r="U65" t="s">
        <v>576</v>
      </c>
      <c r="V65" t="s">
        <v>26</v>
      </c>
    </row>
    <row r="66" spans="1:22">
      <c r="A66" t="s">
        <v>578</v>
      </c>
      <c r="B66" t="s">
        <v>579</v>
      </c>
      <c r="C66" t="s">
        <v>21</v>
      </c>
      <c r="D66" t="s">
        <v>22</v>
      </c>
      <c r="E66" t="s">
        <v>23</v>
      </c>
      <c r="F66" t="s">
        <v>158</v>
      </c>
      <c r="G66" t="s">
        <v>159</v>
      </c>
      <c r="H66" t="s">
        <v>26</v>
      </c>
      <c r="I66" t="s">
        <v>26</v>
      </c>
      <c r="J66" t="s">
        <v>26</v>
      </c>
      <c r="K66" t="s">
        <v>580</v>
      </c>
      <c r="L66" t="s">
        <v>28</v>
      </c>
      <c r="M66" t="s">
        <v>46</v>
      </c>
      <c r="N66" s="2">
        <v>46111.5245367699</v>
      </c>
      <c r="O66" t="s">
        <v>581</v>
      </c>
      <c r="P66" t="s">
        <v>582</v>
      </c>
      <c r="Q66" t="s">
        <v>26</v>
      </c>
      <c r="R66" s="2">
        <v>46111.5246180556</v>
      </c>
      <c r="S66" t="s">
        <v>26</v>
      </c>
      <c r="T66" t="s">
        <v>581</v>
      </c>
      <c r="U66" t="s">
        <v>3807</v>
      </c>
      <c r="V66" t="s">
        <v>26</v>
      </c>
    </row>
    <row r="67" spans="1:22">
      <c r="A67" t="s">
        <v>583</v>
      </c>
      <c r="B67" t="s">
        <v>584</v>
      </c>
      <c r="C67" t="s">
        <v>21</v>
      </c>
      <c r="D67" t="s">
        <v>22</v>
      </c>
      <c r="E67" t="s">
        <v>23</v>
      </c>
      <c r="F67" t="s">
        <v>49</v>
      </c>
      <c r="G67" t="s">
        <v>89</v>
      </c>
      <c r="H67" t="s">
        <v>26</v>
      </c>
      <c r="I67" t="s">
        <v>26</v>
      </c>
      <c r="J67" t="s">
        <v>26</v>
      </c>
      <c r="K67" t="s">
        <v>585</v>
      </c>
      <c r="L67" t="s">
        <v>28</v>
      </c>
      <c r="M67" t="s">
        <v>81</v>
      </c>
      <c r="N67" s="2">
        <v>46111.4927666276</v>
      </c>
      <c r="O67" t="s">
        <v>30</v>
      </c>
      <c r="P67" t="s">
        <v>31</v>
      </c>
      <c r="Q67" t="s">
        <v>26</v>
      </c>
      <c r="R67" s="2">
        <v>46111.4928819444</v>
      </c>
      <c r="S67" t="s">
        <v>26</v>
      </c>
      <c r="T67" t="s">
        <v>30</v>
      </c>
      <c r="U67" t="s">
        <v>584</v>
      </c>
      <c r="V67" t="s">
        <v>26</v>
      </c>
    </row>
    <row r="68" spans="1:22">
      <c r="A68" t="s">
        <v>589</v>
      </c>
      <c r="B68" t="s">
        <v>590</v>
      </c>
      <c r="C68" t="s">
        <v>21</v>
      </c>
      <c r="D68" t="s">
        <v>22</v>
      </c>
      <c r="E68" t="s">
        <v>23</v>
      </c>
      <c r="F68" t="s">
        <v>324</v>
      </c>
      <c r="G68" t="s">
        <v>591</v>
      </c>
      <c r="H68" t="s">
        <v>26</v>
      </c>
      <c r="I68" t="s">
        <v>26</v>
      </c>
      <c r="J68" t="s">
        <v>26</v>
      </c>
      <c r="K68" t="s">
        <v>592</v>
      </c>
      <c r="L68" t="s">
        <v>28</v>
      </c>
      <c r="M68" t="s">
        <v>81</v>
      </c>
      <c r="N68" s="2">
        <v>46111.4790214086</v>
      </c>
      <c r="O68" t="s">
        <v>91</v>
      </c>
      <c r="P68" t="s">
        <v>372</v>
      </c>
      <c r="Q68" t="s">
        <v>26</v>
      </c>
      <c r="R68" s="2">
        <v>46111.4790625</v>
      </c>
      <c r="S68" t="s">
        <v>26</v>
      </c>
      <c r="T68" t="s">
        <v>91</v>
      </c>
      <c r="U68" t="s">
        <v>590</v>
      </c>
      <c r="V68" t="s">
        <v>26</v>
      </c>
    </row>
    <row r="69" spans="1:22">
      <c r="A69" t="s">
        <v>607</v>
      </c>
      <c r="B69" t="s">
        <v>608</v>
      </c>
      <c r="C69" t="s">
        <v>21</v>
      </c>
      <c r="D69" t="s">
        <v>22</v>
      </c>
      <c r="E69" t="s">
        <v>23</v>
      </c>
      <c r="F69" t="s">
        <v>171</v>
      </c>
      <c r="G69" t="s">
        <v>172</v>
      </c>
      <c r="H69" t="s">
        <v>26</v>
      </c>
      <c r="I69" t="s">
        <v>26</v>
      </c>
      <c r="J69" t="s">
        <v>26</v>
      </c>
      <c r="K69" t="s">
        <v>609</v>
      </c>
      <c r="L69" t="s">
        <v>28</v>
      </c>
      <c r="M69" t="s">
        <v>81</v>
      </c>
      <c r="N69" s="2">
        <v>46111.4691982944</v>
      </c>
      <c r="O69" t="s">
        <v>91</v>
      </c>
      <c r="P69" t="s">
        <v>372</v>
      </c>
      <c r="Q69" t="s">
        <v>26</v>
      </c>
      <c r="R69" s="2">
        <v>46111.4692361111</v>
      </c>
      <c r="S69" t="s">
        <v>26</v>
      </c>
      <c r="T69" t="s">
        <v>91</v>
      </c>
      <c r="U69" t="s">
        <v>608</v>
      </c>
      <c r="V69" t="s">
        <v>26</v>
      </c>
    </row>
    <row r="70" spans="1:22">
      <c r="A70" t="s">
        <v>610</v>
      </c>
      <c r="B70" t="s">
        <v>611</v>
      </c>
      <c r="C70" t="s">
        <v>21</v>
      </c>
      <c r="D70" t="s">
        <v>22</v>
      </c>
      <c r="E70" t="s">
        <v>23</v>
      </c>
      <c r="F70" t="s">
        <v>24</v>
      </c>
      <c r="G70" t="s">
        <v>25</v>
      </c>
      <c r="H70" t="s">
        <v>26</v>
      </c>
      <c r="I70" t="s">
        <v>26</v>
      </c>
      <c r="J70" t="s">
        <v>26</v>
      </c>
      <c r="K70" t="s">
        <v>612</v>
      </c>
      <c r="L70" t="s">
        <v>28</v>
      </c>
      <c r="M70" t="s">
        <v>81</v>
      </c>
      <c r="N70" s="2">
        <v>46111.4667287574</v>
      </c>
      <c r="O70" t="s">
        <v>30</v>
      </c>
      <c r="P70" t="s">
        <v>31</v>
      </c>
      <c r="Q70" t="s">
        <v>26</v>
      </c>
      <c r="R70" s="2">
        <v>46111.4668171296</v>
      </c>
      <c r="S70" t="s">
        <v>26</v>
      </c>
      <c r="T70" t="s">
        <v>30</v>
      </c>
      <c r="U70" t="s">
        <v>611</v>
      </c>
      <c r="V70" t="s">
        <v>26</v>
      </c>
    </row>
    <row r="71" spans="1:22">
      <c r="A71" t="s">
        <v>613</v>
      </c>
      <c r="B71" t="s">
        <v>614</v>
      </c>
      <c r="C71" t="s">
        <v>21</v>
      </c>
      <c r="D71" t="s">
        <v>22</v>
      </c>
      <c r="E71" t="s">
        <v>23</v>
      </c>
      <c r="F71" t="s">
        <v>24</v>
      </c>
      <c r="G71" t="s">
        <v>25</v>
      </c>
      <c r="H71" t="s">
        <v>26</v>
      </c>
      <c r="I71" t="s">
        <v>26</v>
      </c>
      <c r="J71" t="s">
        <v>26</v>
      </c>
      <c r="K71" t="s">
        <v>615</v>
      </c>
      <c r="L71" t="s">
        <v>28</v>
      </c>
      <c r="M71" t="s">
        <v>81</v>
      </c>
      <c r="N71" s="2">
        <v>46111.4614481664</v>
      </c>
      <c r="O71" t="s">
        <v>59</v>
      </c>
      <c r="P71" t="s">
        <v>60</v>
      </c>
      <c r="Q71" t="s">
        <v>26</v>
      </c>
      <c r="R71" s="2">
        <v>46111.4614814815</v>
      </c>
      <c r="S71" t="s">
        <v>26</v>
      </c>
      <c r="T71" t="s">
        <v>59</v>
      </c>
      <c r="U71" t="s">
        <v>614</v>
      </c>
      <c r="V71" t="s">
        <v>26</v>
      </c>
    </row>
    <row r="72" spans="1:22">
      <c r="A72" t="s">
        <v>616</v>
      </c>
      <c r="B72" t="s">
        <v>108</v>
      </c>
      <c r="C72" t="s">
        <v>21</v>
      </c>
      <c r="D72" t="s">
        <v>22</v>
      </c>
      <c r="E72" t="s">
        <v>23</v>
      </c>
      <c r="F72" t="s">
        <v>56</v>
      </c>
      <c r="G72" t="s">
        <v>57</v>
      </c>
      <c r="H72" t="s">
        <v>26</v>
      </c>
      <c r="I72" t="s">
        <v>26</v>
      </c>
      <c r="J72" t="s">
        <v>26</v>
      </c>
      <c r="K72" t="s">
        <v>617</v>
      </c>
      <c r="L72" t="s">
        <v>28</v>
      </c>
      <c r="M72" t="s">
        <v>81</v>
      </c>
      <c r="N72" s="2">
        <v>46111.4594666697</v>
      </c>
      <c r="O72" t="s">
        <v>30</v>
      </c>
      <c r="P72" t="s">
        <v>31</v>
      </c>
      <c r="Q72" t="s">
        <v>26</v>
      </c>
      <c r="R72" s="2">
        <v>46111.459537037</v>
      </c>
      <c r="S72" t="s">
        <v>26</v>
      </c>
      <c r="T72" t="s">
        <v>30</v>
      </c>
      <c r="U72" t="s">
        <v>3808</v>
      </c>
      <c r="V72" t="s">
        <v>26</v>
      </c>
    </row>
    <row r="73" spans="1:22">
      <c r="A73" t="s">
        <v>624</v>
      </c>
      <c r="B73" t="s">
        <v>200</v>
      </c>
      <c r="C73" t="s">
        <v>21</v>
      </c>
      <c r="D73" t="s">
        <v>22</v>
      </c>
      <c r="E73" t="s">
        <v>23</v>
      </c>
      <c r="F73" t="s">
        <v>190</v>
      </c>
      <c r="G73" t="s">
        <v>191</v>
      </c>
      <c r="H73" t="s">
        <v>26</v>
      </c>
      <c r="I73" t="s">
        <v>26</v>
      </c>
      <c r="J73" t="s">
        <v>26</v>
      </c>
      <c r="K73" t="s">
        <v>625</v>
      </c>
      <c r="L73" t="s">
        <v>52</v>
      </c>
      <c r="M73" t="s">
        <v>46</v>
      </c>
      <c r="N73" s="2">
        <v>46111.4505645501</v>
      </c>
      <c r="O73" t="s">
        <v>40</v>
      </c>
      <c r="P73" t="s">
        <v>46</v>
      </c>
      <c r="Q73" t="s">
        <v>26</v>
      </c>
      <c r="R73" s="2">
        <v>46111.6384606482</v>
      </c>
      <c r="S73" s="2">
        <v>46111.6384606482</v>
      </c>
      <c r="T73" t="s">
        <v>30</v>
      </c>
      <c r="U73" t="s">
        <v>3809</v>
      </c>
      <c r="V73" t="s">
        <v>26</v>
      </c>
    </row>
    <row r="74" spans="1:22">
      <c r="A74" t="s">
        <v>626</v>
      </c>
      <c r="B74" t="s">
        <v>627</v>
      </c>
      <c r="C74" t="s">
        <v>21</v>
      </c>
      <c r="D74" t="s">
        <v>22</v>
      </c>
      <c r="E74" t="s">
        <v>23</v>
      </c>
      <c r="F74" t="s">
        <v>56</v>
      </c>
      <c r="G74" t="s">
        <v>411</v>
      </c>
      <c r="H74" t="s">
        <v>26</v>
      </c>
      <c r="I74" t="s">
        <v>26</v>
      </c>
      <c r="J74" t="s">
        <v>26</v>
      </c>
      <c r="K74" t="s">
        <v>628</v>
      </c>
      <c r="L74" t="s">
        <v>28</v>
      </c>
      <c r="M74" t="s">
        <v>117</v>
      </c>
      <c r="N74" s="2">
        <v>46111.445859523</v>
      </c>
      <c r="O74" t="s">
        <v>30</v>
      </c>
      <c r="P74" t="s">
        <v>31</v>
      </c>
      <c r="Q74" t="s">
        <v>26</v>
      </c>
      <c r="R74" s="2">
        <v>46111.4460300926</v>
      </c>
      <c r="S74" t="s">
        <v>26</v>
      </c>
      <c r="T74" t="s">
        <v>30</v>
      </c>
      <c r="U74" t="s">
        <v>3810</v>
      </c>
      <c r="V74" t="s">
        <v>26</v>
      </c>
    </row>
    <row r="75" spans="1:22">
      <c r="A75" t="s">
        <v>629</v>
      </c>
      <c r="B75" t="s">
        <v>630</v>
      </c>
      <c r="C75" t="s">
        <v>21</v>
      </c>
      <c r="D75" t="s">
        <v>22</v>
      </c>
      <c r="E75" t="s">
        <v>23</v>
      </c>
      <c r="F75" t="s">
        <v>24</v>
      </c>
      <c r="G75" t="s">
        <v>25</v>
      </c>
      <c r="H75" t="s">
        <v>26</v>
      </c>
      <c r="I75" t="s">
        <v>26</v>
      </c>
      <c r="J75" t="s">
        <v>26</v>
      </c>
      <c r="K75" t="s">
        <v>631</v>
      </c>
      <c r="L75" t="s">
        <v>28</v>
      </c>
      <c r="M75" t="s">
        <v>81</v>
      </c>
      <c r="N75" s="2">
        <v>46111.4350011391</v>
      </c>
      <c r="O75" t="s">
        <v>91</v>
      </c>
      <c r="P75" t="s">
        <v>372</v>
      </c>
      <c r="Q75" t="s">
        <v>26</v>
      </c>
      <c r="R75" s="2">
        <v>46111.4350347222</v>
      </c>
      <c r="S75" t="s">
        <v>26</v>
      </c>
      <c r="T75" t="s">
        <v>91</v>
      </c>
      <c r="U75" t="s">
        <v>630</v>
      </c>
      <c r="V75" t="s">
        <v>26</v>
      </c>
    </row>
    <row r="76" spans="1:22">
      <c r="A76" t="s">
        <v>632</v>
      </c>
      <c r="B76" t="s">
        <v>633</v>
      </c>
      <c r="C76" t="s">
        <v>21</v>
      </c>
      <c r="D76" t="s">
        <v>22</v>
      </c>
      <c r="E76" t="s">
        <v>23</v>
      </c>
      <c r="F76" t="s">
        <v>190</v>
      </c>
      <c r="G76" t="s">
        <v>275</v>
      </c>
      <c r="H76" t="s">
        <v>26</v>
      </c>
      <c r="I76" t="s">
        <v>26</v>
      </c>
      <c r="J76" t="s">
        <v>26</v>
      </c>
      <c r="K76" t="s">
        <v>634</v>
      </c>
      <c r="L76" t="s">
        <v>28</v>
      </c>
      <c r="M76" t="s">
        <v>81</v>
      </c>
      <c r="N76" s="2">
        <v>46111.4290705295</v>
      </c>
      <c r="O76" t="s">
        <v>30</v>
      </c>
      <c r="P76" t="s">
        <v>31</v>
      </c>
      <c r="Q76" t="s">
        <v>26</v>
      </c>
      <c r="R76" s="2">
        <v>46111.4291782407</v>
      </c>
      <c r="S76" t="s">
        <v>26</v>
      </c>
      <c r="T76" t="s">
        <v>30</v>
      </c>
      <c r="U76" t="s">
        <v>633</v>
      </c>
      <c r="V76" t="s">
        <v>26</v>
      </c>
    </row>
    <row r="77" spans="1:22">
      <c r="A77" t="s">
        <v>635</v>
      </c>
      <c r="B77" t="s">
        <v>636</v>
      </c>
      <c r="C77" t="s">
        <v>21</v>
      </c>
      <c r="D77" t="s">
        <v>22</v>
      </c>
      <c r="E77" t="s">
        <v>23</v>
      </c>
      <c r="F77" t="s">
        <v>171</v>
      </c>
      <c r="G77" t="s">
        <v>172</v>
      </c>
      <c r="H77" t="s">
        <v>26</v>
      </c>
      <c r="I77" t="s">
        <v>26</v>
      </c>
      <c r="J77" t="s">
        <v>26</v>
      </c>
      <c r="K77" t="s">
        <v>637</v>
      </c>
      <c r="L77" t="s">
        <v>28</v>
      </c>
      <c r="M77" t="s">
        <v>81</v>
      </c>
      <c r="N77" s="2">
        <v>46111.4271686071</v>
      </c>
      <c r="O77" t="s">
        <v>91</v>
      </c>
      <c r="P77" t="s">
        <v>372</v>
      </c>
      <c r="Q77" t="s">
        <v>26</v>
      </c>
      <c r="R77" s="2">
        <v>46111.4272222222</v>
      </c>
      <c r="S77" t="s">
        <v>26</v>
      </c>
      <c r="T77" t="s">
        <v>91</v>
      </c>
      <c r="U77" t="s">
        <v>636</v>
      </c>
      <c r="V77" t="s">
        <v>26</v>
      </c>
    </row>
    <row r="78" spans="1:22">
      <c r="A78" t="s">
        <v>638</v>
      </c>
      <c r="B78" t="s">
        <v>234</v>
      </c>
      <c r="C78" t="s">
        <v>21</v>
      </c>
      <c r="D78" t="s">
        <v>22</v>
      </c>
      <c r="E78" t="s">
        <v>23</v>
      </c>
      <c r="F78" t="s">
        <v>171</v>
      </c>
      <c r="G78" t="s">
        <v>172</v>
      </c>
      <c r="H78" t="s">
        <v>26</v>
      </c>
      <c r="I78" t="s">
        <v>26</v>
      </c>
      <c r="J78" t="s">
        <v>26</v>
      </c>
      <c r="K78" t="s">
        <v>639</v>
      </c>
      <c r="L78" t="s">
        <v>28</v>
      </c>
      <c r="M78" t="s">
        <v>81</v>
      </c>
      <c r="N78" s="2">
        <v>46111.4269441313</v>
      </c>
      <c r="O78" t="s">
        <v>91</v>
      </c>
      <c r="P78" t="s">
        <v>372</v>
      </c>
      <c r="Q78" t="s">
        <v>26</v>
      </c>
      <c r="R78" s="2">
        <v>46111.4272685185</v>
      </c>
      <c r="S78" t="s">
        <v>26</v>
      </c>
      <c r="T78" t="s">
        <v>91</v>
      </c>
      <c r="U78" t="s">
        <v>234</v>
      </c>
      <c r="V78" t="s">
        <v>26</v>
      </c>
    </row>
    <row r="79" spans="1:22">
      <c r="A79" t="s">
        <v>640</v>
      </c>
      <c r="B79" t="s">
        <v>641</v>
      </c>
      <c r="C79" t="s">
        <v>21</v>
      </c>
      <c r="D79" t="s">
        <v>22</v>
      </c>
      <c r="E79" t="s">
        <v>23</v>
      </c>
      <c r="F79" t="s">
        <v>642</v>
      </c>
      <c r="G79" t="s">
        <v>643</v>
      </c>
      <c r="H79" t="s">
        <v>26</v>
      </c>
      <c r="I79" t="s">
        <v>26</v>
      </c>
      <c r="J79" t="s">
        <v>26</v>
      </c>
      <c r="K79" t="s">
        <v>644</v>
      </c>
      <c r="L79" t="s">
        <v>28</v>
      </c>
      <c r="M79" t="s">
        <v>81</v>
      </c>
      <c r="N79" s="2">
        <v>46111.4267486509</v>
      </c>
      <c r="O79" t="s">
        <v>91</v>
      </c>
      <c r="P79" t="s">
        <v>372</v>
      </c>
      <c r="Q79" t="s">
        <v>26</v>
      </c>
      <c r="R79" s="2">
        <v>46111.4273032407</v>
      </c>
      <c r="S79" t="s">
        <v>26</v>
      </c>
      <c r="T79" t="s">
        <v>91</v>
      </c>
      <c r="U79" t="s">
        <v>641</v>
      </c>
      <c r="V79" t="s">
        <v>26</v>
      </c>
    </row>
    <row r="80" spans="1:22">
      <c r="A80" t="s">
        <v>645</v>
      </c>
      <c r="B80" t="s">
        <v>646</v>
      </c>
      <c r="C80" t="s">
        <v>21</v>
      </c>
      <c r="D80" t="s">
        <v>22</v>
      </c>
      <c r="E80" t="s">
        <v>23</v>
      </c>
      <c r="F80" t="s">
        <v>171</v>
      </c>
      <c r="G80" t="s">
        <v>172</v>
      </c>
      <c r="H80" t="s">
        <v>26</v>
      </c>
      <c r="I80" t="s">
        <v>26</v>
      </c>
      <c r="J80" t="s">
        <v>26</v>
      </c>
      <c r="K80" t="s">
        <v>647</v>
      </c>
      <c r="L80" t="s">
        <v>28</v>
      </c>
      <c r="M80" t="s">
        <v>81</v>
      </c>
      <c r="N80" s="2">
        <v>46111.4265769302</v>
      </c>
      <c r="O80" t="s">
        <v>91</v>
      </c>
      <c r="P80" t="s">
        <v>372</v>
      </c>
      <c r="Q80" t="s">
        <v>26</v>
      </c>
      <c r="R80" s="2">
        <v>46111.427349537</v>
      </c>
      <c r="S80" t="s">
        <v>26</v>
      </c>
      <c r="T80" t="s">
        <v>91</v>
      </c>
      <c r="U80" t="s">
        <v>646</v>
      </c>
      <c r="V80" t="s">
        <v>26</v>
      </c>
    </row>
    <row r="81" spans="1:22">
      <c r="A81" t="s">
        <v>651</v>
      </c>
      <c r="B81" t="s">
        <v>652</v>
      </c>
      <c r="C81" t="s">
        <v>21</v>
      </c>
      <c r="D81" t="s">
        <v>22</v>
      </c>
      <c r="E81" t="s">
        <v>23</v>
      </c>
      <c r="F81" t="s">
        <v>100</v>
      </c>
      <c r="G81" t="s">
        <v>101</v>
      </c>
      <c r="H81" t="s">
        <v>26</v>
      </c>
      <c r="I81" t="s">
        <v>26</v>
      </c>
      <c r="J81" t="s">
        <v>26</v>
      </c>
      <c r="K81" t="s">
        <v>653</v>
      </c>
      <c r="L81" t="s">
        <v>28</v>
      </c>
      <c r="M81" t="s">
        <v>81</v>
      </c>
      <c r="N81" s="2">
        <v>46110.3676056825</v>
      </c>
      <c r="O81" t="s">
        <v>59</v>
      </c>
      <c r="P81" t="s">
        <v>103</v>
      </c>
      <c r="Q81" t="s">
        <v>26</v>
      </c>
      <c r="R81" s="2">
        <v>46110.3676736111</v>
      </c>
      <c r="S81" t="s">
        <v>26</v>
      </c>
      <c r="T81" t="s">
        <v>59</v>
      </c>
      <c r="U81" t="s">
        <v>652</v>
      </c>
      <c r="V81" t="s">
        <v>26</v>
      </c>
    </row>
    <row r="82" spans="1:22">
      <c r="A82" t="s">
        <v>654</v>
      </c>
      <c r="B82" t="s">
        <v>652</v>
      </c>
      <c r="C82" t="s">
        <v>21</v>
      </c>
      <c r="D82" t="s">
        <v>22</v>
      </c>
      <c r="E82" t="s">
        <v>23</v>
      </c>
      <c r="F82" t="s">
        <v>100</v>
      </c>
      <c r="G82" t="s">
        <v>101</v>
      </c>
      <c r="H82" t="s">
        <v>26</v>
      </c>
      <c r="I82" t="s">
        <v>26</v>
      </c>
      <c r="J82" t="s">
        <v>26</v>
      </c>
      <c r="K82" t="s">
        <v>653</v>
      </c>
      <c r="L82" t="s">
        <v>485</v>
      </c>
      <c r="M82" t="s">
        <v>655</v>
      </c>
      <c r="N82" s="2">
        <v>46110.3622647904</v>
      </c>
      <c r="O82" t="s">
        <v>40</v>
      </c>
      <c r="P82" t="s">
        <v>655</v>
      </c>
      <c r="Q82" t="s">
        <v>26</v>
      </c>
      <c r="R82" s="2">
        <v>46110.3639583333</v>
      </c>
      <c r="S82" t="s">
        <v>26</v>
      </c>
      <c r="T82" t="s">
        <v>59</v>
      </c>
      <c r="U82" t="s">
        <v>652</v>
      </c>
      <c r="V82" t="s">
        <v>26</v>
      </c>
    </row>
    <row r="83" spans="1:22">
      <c r="A83" t="s">
        <v>656</v>
      </c>
      <c r="B83" t="s">
        <v>657</v>
      </c>
      <c r="C83" t="s">
        <v>21</v>
      </c>
      <c r="D83" t="s">
        <v>22</v>
      </c>
      <c r="E83" t="s">
        <v>23</v>
      </c>
      <c r="F83" t="s">
        <v>24</v>
      </c>
      <c r="G83" t="s">
        <v>25</v>
      </c>
      <c r="H83" t="s">
        <v>26</v>
      </c>
      <c r="I83" t="s">
        <v>26</v>
      </c>
      <c r="J83" t="s">
        <v>26</v>
      </c>
      <c r="K83" t="s">
        <v>658</v>
      </c>
      <c r="L83" t="s">
        <v>52</v>
      </c>
      <c r="M83" t="s">
        <v>659</v>
      </c>
      <c r="N83" s="2">
        <v>46109.7282008158</v>
      </c>
      <c r="O83" t="s">
        <v>40</v>
      </c>
      <c r="P83" t="s">
        <v>659</v>
      </c>
      <c r="Q83" t="s">
        <v>26</v>
      </c>
      <c r="R83" s="2">
        <v>46113.6402430556</v>
      </c>
      <c r="S83" s="2">
        <v>46113.6402430556</v>
      </c>
      <c r="T83" t="s">
        <v>59</v>
      </c>
      <c r="U83" t="s">
        <v>3811</v>
      </c>
      <c r="V83" t="s">
        <v>26</v>
      </c>
    </row>
    <row r="84" spans="1:22">
      <c r="A84" t="s">
        <v>665</v>
      </c>
      <c r="B84" t="s">
        <v>427</v>
      </c>
      <c r="C84" t="s">
        <v>21</v>
      </c>
      <c r="D84" t="s">
        <v>22</v>
      </c>
      <c r="E84" t="s">
        <v>23</v>
      </c>
      <c r="F84" t="s">
        <v>56</v>
      </c>
      <c r="G84" t="s">
        <v>57</v>
      </c>
      <c r="H84" t="s">
        <v>26</v>
      </c>
      <c r="I84" t="s">
        <v>26</v>
      </c>
      <c r="J84" t="s">
        <v>26</v>
      </c>
      <c r="K84" t="s">
        <v>666</v>
      </c>
      <c r="L84" t="s">
        <v>52</v>
      </c>
      <c r="M84" t="s">
        <v>39</v>
      </c>
      <c r="N84" s="2">
        <v>46109.0379358126</v>
      </c>
      <c r="O84" t="s">
        <v>40</v>
      </c>
      <c r="P84" t="s">
        <v>39</v>
      </c>
      <c r="Q84" t="s">
        <v>26</v>
      </c>
      <c r="R84" s="2">
        <v>46112.6468287037</v>
      </c>
      <c r="S84" s="2">
        <v>46112.6468287037</v>
      </c>
      <c r="T84" t="s">
        <v>59</v>
      </c>
      <c r="U84" t="s">
        <v>3812</v>
      </c>
      <c r="V84" t="s">
        <v>26</v>
      </c>
    </row>
    <row r="85" spans="1:22">
      <c r="A85" t="s">
        <v>667</v>
      </c>
      <c r="B85" t="s">
        <v>668</v>
      </c>
      <c r="C85" t="s">
        <v>21</v>
      </c>
      <c r="D85" t="s">
        <v>22</v>
      </c>
      <c r="E85" t="s">
        <v>23</v>
      </c>
      <c r="F85" t="s">
        <v>56</v>
      </c>
      <c r="G85" t="s">
        <v>57</v>
      </c>
      <c r="H85" t="s">
        <v>26</v>
      </c>
      <c r="I85" t="s">
        <v>26</v>
      </c>
      <c r="J85" t="s">
        <v>26</v>
      </c>
      <c r="K85" t="s">
        <v>669</v>
      </c>
      <c r="L85" t="s">
        <v>52</v>
      </c>
      <c r="M85" t="s">
        <v>39</v>
      </c>
      <c r="N85" s="2">
        <v>46109.0370298051</v>
      </c>
      <c r="O85" t="s">
        <v>40</v>
      </c>
      <c r="P85" t="s">
        <v>39</v>
      </c>
      <c r="Q85" t="s">
        <v>26</v>
      </c>
      <c r="R85" s="2">
        <v>46112.6468634259</v>
      </c>
      <c r="S85" s="2">
        <v>46112.6468634259</v>
      </c>
      <c r="T85" t="s">
        <v>59</v>
      </c>
      <c r="U85" t="s">
        <v>3813</v>
      </c>
      <c r="V85" t="s">
        <v>26</v>
      </c>
    </row>
    <row r="86" spans="1:22">
      <c r="A86" t="s">
        <v>670</v>
      </c>
      <c r="B86" t="s">
        <v>668</v>
      </c>
      <c r="C86" t="s">
        <v>21</v>
      </c>
      <c r="D86" t="s">
        <v>22</v>
      </c>
      <c r="E86" t="s">
        <v>23</v>
      </c>
      <c r="F86" t="s">
        <v>56</v>
      </c>
      <c r="G86" t="s">
        <v>57</v>
      </c>
      <c r="H86" t="s">
        <v>26</v>
      </c>
      <c r="I86" t="s">
        <v>26</v>
      </c>
      <c r="J86" t="s">
        <v>26</v>
      </c>
      <c r="K86" t="s">
        <v>671</v>
      </c>
      <c r="L86" t="s">
        <v>52</v>
      </c>
      <c r="M86" t="s">
        <v>39</v>
      </c>
      <c r="N86" s="2">
        <v>46109.0355321755</v>
      </c>
      <c r="O86" t="s">
        <v>40</v>
      </c>
      <c r="P86" t="s">
        <v>39</v>
      </c>
      <c r="Q86" t="s">
        <v>26</v>
      </c>
      <c r="R86" s="2">
        <v>46112.6485416667</v>
      </c>
      <c r="S86" s="2">
        <v>46112.6485416667</v>
      </c>
      <c r="T86" t="s">
        <v>59</v>
      </c>
      <c r="U86" t="s">
        <v>3814</v>
      </c>
      <c r="V86" t="s">
        <v>26</v>
      </c>
    </row>
    <row r="87" spans="1:22">
      <c r="A87" t="s">
        <v>674</v>
      </c>
      <c r="B87" t="s">
        <v>427</v>
      </c>
      <c r="C87" t="s">
        <v>21</v>
      </c>
      <c r="D87" t="s">
        <v>22</v>
      </c>
      <c r="E87" t="s">
        <v>23</v>
      </c>
      <c r="F87" t="s">
        <v>379</v>
      </c>
      <c r="G87" t="s">
        <v>380</v>
      </c>
      <c r="H87" t="s">
        <v>26</v>
      </c>
      <c r="I87" t="s">
        <v>26</v>
      </c>
      <c r="J87" t="s">
        <v>26</v>
      </c>
      <c r="K87" t="s">
        <v>675</v>
      </c>
      <c r="L87" t="s">
        <v>52</v>
      </c>
      <c r="M87" t="s">
        <v>39</v>
      </c>
      <c r="N87" s="2">
        <v>46109.0047104373</v>
      </c>
      <c r="O87" t="s">
        <v>40</v>
      </c>
      <c r="P87" t="s">
        <v>39</v>
      </c>
      <c r="Q87" t="s">
        <v>26</v>
      </c>
      <c r="R87" s="2">
        <v>46112.6469560185</v>
      </c>
      <c r="S87" s="2">
        <v>46112.6469560185</v>
      </c>
      <c r="T87" t="s">
        <v>59</v>
      </c>
      <c r="U87" t="s">
        <v>3815</v>
      </c>
      <c r="V87" t="s">
        <v>26</v>
      </c>
    </row>
    <row r="88" spans="1:22">
      <c r="A88" t="s">
        <v>676</v>
      </c>
      <c r="B88" t="s">
        <v>677</v>
      </c>
      <c r="C88" t="s">
        <v>21</v>
      </c>
      <c r="D88" t="s">
        <v>22</v>
      </c>
      <c r="E88" t="s">
        <v>23</v>
      </c>
      <c r="F88" t="s">
        <v>49</v>
      </c>
      <c r="G88" t="s">
        <v>89</v>
      </c>
      <c r="H88" t="s">
        <v>26</v>
      </c>
      <c r="I88" t="s">
        <v>26</v>
      </c>
      <c r="J88" t="s">
        <v>26</v>
      </c>
      <c r="K88" t="s">
        <v>678</v>
      </c>
      <c r="L88" t="s">
        <v>52</v>
      </c>
      <c r="M88" t="s">
        <v>39</v>
      </c>
      <c r="N88" s="2">
        <v>46109.0042412993</v>
      </c>
      <c r="O88" t="s">
        <v>40</v>
      </c>
      <c r="P88" t="s">
        <v>39</v>
      </c>
      <c r="Q88" t="s">
        <v>26</v>
      </c>
      <c r="R88" s="2">
        <v>46112.6469212963</v>
      </c>
      <c r="S88" s="2">
        <v>46112.6469212963</v>
      </c>
      <c r="T88" t="s">
        <v>59</v>
      </c>
      <c r="U88" t="s">
        <v>3816</v>
      </c>
      <c r="V88" t="s">
        <v>26</v>
      </c>
    </row>
    <row r="89" spans="1:22">
      <c r="A89" t="s">
        <v>679</v>
      </c>
      <c r="B89" t="s">
        <v>55</v>
      </c>
      <c r="C89" t="s">
        <v>21</v>
      </c>
      <c r="D89" t="s">
        <v>22</v>
      </c>
      <c r="E89" t="s">
        <v>23</v>
      </c>
      <c r="F89" t="s">
        <v>77</v>
      </c>
      <c r="G89" t="s">
        <v>78</v>
      </c>
      <c r="H89" t="s">
        <v>26</v>
      </c>
      <c r="I89" t="s">
        <v>26</v>
      </c>
      <c r="J89" t="s">
        <v>26</v>
      </c>
      <c r="K89" t="s">
        <v>680</v>
      </c>
      <c r="L89" t="s">
        <v>52</v>
      </c>
      <c r="M89" t="s">
        <v>39</v>
      </c>
      <c r="N89" s="2">
        <v>46109.0021028363</v>
      </c>
      <c r="O89" t="s">
        <v>40</v>
      </c>
      <c r="P89" t="s">
        <v>39</v>
      </c>
      <c r="Q89" t="s">
        <v>26</v>
      </c>
      <c r="R89" s="2">
        <v>46112.6471990741</v>
      </c>
      <c r="S89" s="2">
        <v>46112.6471990741</v>
      </c>
      <c r="T89" t="s">
        <v>59</v>
      </c>
      <c r="U89" t="s">
        <v>3817</v>
      </c>
      <c r="V89" t="s">
        <v>26</v>
      </c>
    </row>
    <row r="90" spans="1:22">
      <c r="A90" t="s">
        <v>681</v>
      </c>
      <c r="B90" t="s">
        <v>682</v>
      </c>
      <c r="C90" t="s">
        <v>21</v>
      </c>
      <c r="D90" t="s">
        <v>22</v>
      </c>
      <c r="E90" t="s">
        <v>23</v>
      </c>
      <c r="F90" t="s">
        <v>24</v>
      </c>
      <c r="G90" t="s">
        <v>25</v>
      </c>
      <c r="H90" t="s">
        <v>26</v>
      </c>
      <c r="I90" t="s">
        <v>26</v>
      </c>
      <c r="J90" t="s">
        <v>26</v>
      </c>
      <c r="K90" t="s">
        <v>683</v>
      </c>
      <c r="L90" t="s">
        <v>28</v>
      </c>
      <c r="M90" t="s">
        <v>39</v>
      </c>
      <c r="N90" s="2">
        <v>46108.859568349</v>
      </c>
      <c r="O90" t="s">
        <v>59</v>
      </c>
      <c r="P90" t="s">
        <v>60</v>
      </c>
      <c r="Q90" t="s">
        <v>26</v>
      </c>
      <c r="R90" s="2">
        <v>46108.8596296296</v>
      </c>
      <c r="S90" t="s">
        <v>26</v>
      </c>
      <c r="T90" t="s">
        <v>59</v>
      </c>
      <c r="U90" t="s">
        <v>3818</v>
      </c>
      <c r="V90" t="s">
        <v>26</v>
      </c>
    </row>
    <row r="91" spans="1:22">
      <c r="A91" t="s">
        <v>691</v>
      </c>
      <c r="B91" t="s">
        <v>692</v>
      </c>
      <c r="C91" t="s">
        <v>21</v>
      </c>
      <c r="D91" t="s">
        <v>22</v>
      </c>
      <c r="E91" t="s">
        <v>23</v>
      </c>
      <c r="F91" t="s">
        <v>35</v>
      </c>
      <c r="G91" t="s">
        <v>36</v>
      </c>
      <c r="H91" t="s">
        <v>26</v>
      </c>
      <c r="I91" t="s">
        <v>26</v>
      </c>
      <c r="J91" t="s">
        <v>26</v>
      </c>
      <c r="K91" t="s">
        <v>693</v>
      </c>
      <c r="L91" t="s">
        <v>52</v>
      </c>
      <c r="M91" t="s">
        <v>659</v>
      </c>
      <c r="N91" s="2">
        <v>46108.7544857944</v>
      </c>
      <c r="O91" t="s">
        <v>40</v>
      </c>
      <c r="P91" t="s">
        <v>659</v>
      </c>
      <c r="Q91" t="s">
        <v>26</v>
      </c>
      <c r="R91" s="2">
        <v>46113.6397337963</v>
      </c>
      <c r="S91" s="2">
        <v>46113.6397337963</v>
      </c>
      <c r="T91" t="s">
        <v>59</v>
      </c>
      <c r="U91" t="s">
        <v>692</v>
      </c>
      <c r="V91" t="s">
        <v>26</v>
      </c>
    </row>
    <row r="92" spans="1:22">
      <c r="A92" t="s">
        <v>699</v>
      </c>
      <c r="B92" t="s">
        <v>55</v>
      </c>
      <c r="C92" t="s">
        <v>21</v>
      </c>
      <c r="D92" t="s">
        <v>22</v>
      </c>
      <c r="E92" t="s">
        <v>23</v>
      </c>
      <c r="F92" t="s">
        <v>56</v>
      </c>
      <c r="G92" t="s">
        <v>57</v>
      </c>
      <c r="H92" t="s">
        <v>26</v>
      </c>
      <c r="I92" t="s">
        <v>26</v>
      </c>
      <c r="J92" t="s">
        <v>26</v>
      </c>
      <c r="K92" t="s">
        <v>700</v>
      </c>
      <c r="L92" t="s">
        <v>52</v>
      </c>
      <c r="M92" t="s">
        <v>39</v>
      </c>
      <c r="N92" s="2">
        <v>46108.7313268697</v>
      </c>
      <c r="O92" t="s">
        <v>40</v>
      </c>
      <c r="P92" t="s">
        <v>39</v>
      </c>
      <c r="Q92" t="s">
        <v>26</v>
      </c>
      <c r="R92" s="2">
        <v>46112.6469791667</v>
      </c>
      <c r="S92" s="2">
        <v>46112.6469791667</v>
      </c>
      <c r="T92" t="s">
        <v>59</v>
      </c>
      <c r="U92" t="s">
        <v>3819</v>
      </c>
      <c r="V92" t="s">
        <v>26</v>
      </c>
    </row>
    <row r="93" spans="1:22">
      <c r="A93" t="s">
        <v>701</v>
      </c>
      <c r="B93" t="s">
        <v>702</v>
      </c>
      <c r="C93" t="s">
        <v>21</v>
      </c>
      <c r="D93" t="s">
        <v>22</v>
      </c>
      <c r="E93" t="s">
        <v>23</v>
      </c>
      <c r="F93" t="s">
        <v>49</v>
      </c>
      <c r="G93" t="s">
        <v>89</v>
      </c>
      <c r="H93" t="s">
        <v>26</v>
      </c>
      <c r="I93" t="s">
        <v>26</v>
      </c>
      <c r="J93" t="s">
        <v>26</v>
      </c>
      <c r="K93" t="s">
        <v>703</v>
      </c>
      <c r="L93" t="s">
        <v>28</v>
      </c>
      <c r="M93" t="s">
        <v>659</v>
      </c>
      <c r="N93" s="2">
        <v>46108.7306743407</v>
      </c>
      <c r="O93" t="s">
        <v>59</v>
      </c>
      <c r="P93" t="s">
        <v>312</v>
      </c>
      <c r="Q93" t="s">
        <v>26</v>
      </c>
      <c r="R93" s="2">
        <v>46108.7307523148</v>
      </c>
      <c r="S93" t="s">
        <v>26</v>
      </c>
      <c r="T93" t="s">
        <v>59</v>
      </c>
      <c r="U93" t="s">
        <v>702</v>
      </c>
      <c r="V93" t="s">
        <v>26</v>
      </c>
    </row>
    <row r="94" spans="1:22">
      <c r="A94" t="s">
        <v>704</v>
      </c>
      <c r="B94" t="s">
        <v>705</v>
      </c>
      <c r="C94" t="s">
        <v>21</v>
      </c>
      <c r="D94" t="s">
        <v>22</v>
      </c>
      <c r="E94" t="s">
        <v>23</v>
      </c>
      <c r="F94" t="s">
        <v>56</v>
      </c>
      <c r="G94" t="s">
        <v>115</v>
      </c>
      <c r="H94" t="s">
        <v>26</v>
      </c>
      <c r="I94" t="s">
        <v>26</v>
      </c>
      <c r="J94" t="s">
        <v>26</v>
      </c>
      <c r="K94" t="s">
        <v>706</v>
      </c>
      <c r="L94" t="s">
        <v>28</v>
      </c>
      <c r="M94" t="s">
        <v>53</v>
      </c>
      <c r="N94" s="2">
        <v>46108.7214782346</v>
      </c>
      <c r="O94" t="s">
        <v>30</v>
      </c>
      <c r="P94" t="s">
        <v>688</v>
      </c>
      <c r="Q94" t="s">
        <v>26</v>
      </c>
      <c r="R94" s="2">
        <v>46108.7248958333</v>
      </c>
      <c r="S94" t="s">
        <v>26</v>
      </c>
      <c r="T94" t="s">
        <v>30</v>
      </c>
      <c r="U94" t="s">
        <v>3820</v>
      </c>
      <c r="V94" t="s">
        <v>26</v>
      </c>
    </row>
    <row r="95" spans="1:22">
      <c r="A95" t="s">
        <v>709</v>
      </c>
      <c r="B95" t="s">
        <v>214</v>
      </c>
      <c r="C95" t="s">
        <v>21</v>
      </c>
      <c r="D95" t="s">
        <v>22</v>
      </c>
      <c r="E95" t="s">
        <v>23</v>
      </c>
      <c r="F95" t="s">
        <v>176</v>
      </c>
      <c r="G95" t="s">
        <v>177</v>
      </c>
      <c r="H95" t="s">
        <v>26</v>
      </c>
      <c r="I95" t="s">
        <v>26</v>
      </c>
      <c r="J95" t="s">
        <v>26</v>
      </c>
      <c r="K95" t="s">
        <v>710</v>
      </c>
      <c r="L95" t="s">
        <v>28</v>
      </c>
      <c r="M95" t="s">
        <v>53</v>
      </c>
      <c r="N95" s="2">
        <v>46108.7169907253</v>
      </c>
      <c r="O95" t="s">
        <v>91</v>
      </c>
      <c r="P95" t="s">
        <v>711</v>
      </c>
      <c r="Q95" t="s">
        <v>26</v>
      </c>
      <c r="R95" s="2">
        <v>46108.7172569444</v>
      </c>
      <c r="S95" t="s">
        <v>26</v>
      </c>
      <c r="T95" t="s">
        <v>91</v>
      </c>
      <c r="U95" t="s">
        <v>26</v>
      </c>
      <c r="V95" t="s">
        <v>26</v>
      </c>
    </row>
    <row r="96" spans="1:22">
      <c r="A96" t="s">
        <v>715</v>
      </c>
      <c r="B96" t="s">
        <v>214</v>
      </c>
      <c r="C96" t="s">
        <v>21</v>
      </c>
      <c r="D96" t="s">
        <v>22</v>
      </c>
      <c r="E96" t="s">
        <v>23</v>
      </c>
      <c r="F96" t="s">
        <v>176</v>
      </c>
      <c r="G96" t="s">
        <v>177</v>
      </c>
      <c r="H96" t="s">
        <v>26</v>
      </c>
      <c r="I96" t="s">
        <v>26</v>
      </c>
      <c r="J96" t="s">
        <v>26</v>
      </c>
      <c r="K96" t="s">
        <v>710</v>
      </c>
      <c r="L96" t="s">
        <v>28</v>
      </c>
      <c r="M96" t="s">
        <v>53</v>
      </c>
      <c r="N96" s="2">
        <v>46108.7152275696</v>
      </c>
      <c r="O96" t="s">
        <v>91</v>
      </c>
      <c r="P96" t="s">
        <v>711</v>
      </c>
      <c r="Q96" t="s">
        <v>26</v>
      </c>
      <c r="R96" s="2">
        <v>46108.7152777778</v>
      </c>
      <c r="S96" t="s">
        <v>26</v>
      </c>
      <c r="T96" t="s">
        <v>91</v>
      </c>
      <c r="U96" t="s">
        <v>26</v>
      </c>
      <c r="V96" t="s">
        <v>26</v>
      </c>
    </row>
    <row r="97" spans="1:22">
      <c r="A97" t="s">
        <v>719</v>
      </c>
      <c r="B97" t="s">
        <v>720</v>
      </c>
      <c r="C97" t="s">
        <v>21</v>
      </c>
      <c r="D97" t="s">
        <v>22</v>
      </c>
      <c r="E97" t="s">
        <v>23</v>
      </c>
      <c r="F97" t="s">
        <v>151</v>
      </c>
      <c r="G97" t="s">
        <v>152</v>
      </c>
      <c r="H97" t="s">
        <v>26</v>
      </c>
      <c r="I97" t="s">
        <v>26</v>
      </c>
      <c r="J97" t="s">
        <v>26</v>
      </c>
      <c r="K97" t="s">
        <v>721</v>
      </c>
      <c r="L97" t="s">
        <v>28</v>
      </c>
      <c r="M97" t="s">
        <v>659</v>
      </c>
      <c r="N97" s="2">
        <v>46108.7137630995</v>
      </c>
      <c r="O97" t="s">
        <v>91</v>
      </c>
      <c r="P97" t="s">
        <v>711</v>
      </c>
      <c r="Q97" t="s">
        <v>659</v>
      </c>
      <c r="R97" s="2">
        <v>46108.7140509259</v>
      </c>
      <c r="S97" t="s">
        <v>26</v>
      </c>
      <c r="T97" t="s">
        <v>91</v>
      </c>
      <c r="U97" t="s">
        <v>720</v>
      </c>
      <c r="V97" t="s">
        <v>26</v>
      </c>
    </row>
    <row r="98" spans="1:22">
      <c r="A98" t="s">
        <v>730</v>
      </c>
      <c r="B98" t="s">
        <v>731</v>
      </c>
      <c r="C98" t="s">
        <v>21</v>
      </c>
      <c r="D98" t="s">
        <v>22</v>
      </c>
      <c r="E98" t="s">
        <v>23</v>
      </c>
      <c r="F98" t="s">
        <v>56</v>
      </c>
      <c r="G98" t="s">
        <v>446</v>
      </c>
      <c r="H98" t="s">
        <v>26</v>
      </c>
      <c r="I98" t="s">
        <v>26</v>
      </c>
      <c r="J98" t="s">
        <v>26</v>
      </c>
      <c r="K98" t="s">
        <v>732</v>
      </c>
      <c r="L98" t="s">
        <v>28</v>
      </c>
      <c r="M98" t="s">
        <v>53</v>
      </c>
      <c r="N98" s="2">
        <v>46108.6990335551</v>
      </c>
      <c r="O98" t="s">
        <v>59</v>
      </c>
      <c r="P98" t="s">
        <v>312</v>
      </c>
      <c r="Q98" t="s">
        <v>26</v>
      </c>
      <c r="R98" s="2">
        <v>46108.6990856481</v>
      </c>
      <c r="S98" t="s">
        <v>26</v>
      </c>
      <c r="T98" t="s">
        <v>59</v>
      </c>
      <c r="U98" t="s">
        <v>26</v>
      </c>
      <c r="V98" t="s">
        <v>26</v>
      </c>
    </row>
    <row r="99" spans="1:22">
      <c r="A99" t="s">
        <v>740</v>
      </c>
      <c r="B99" t="s">
        <v>741</v>
      </c>
      <c r="C99" t="s">
        <v>21</v>
      </c>
      <c r="D99" t="s">
        <v>22</v>
      </c>
      <c r="E99" t="s">
        <v>23</v>
      </c>
      <c r="F99" t="s">
        <v>163</v>
      </c>
      <c r="G99" t="s">
        <v>164</v>
      </c>
      <c r="H99" t="s">
        <v>26</v>
      </c>
      <c r="I99" t="s">
        <v>26</v>
      </c>
      <c r="J99" t="s">
        <v>26</v>
      </c>
      <c r="K99" t="s">
        <v>742</v>
      </c>
      <c r="L99" t="s">
        <v>28</v>
      </c>
      <c r="M99" t="s">
        <v>659</v>
      </c>
      <c r="N99" s="2">
        <v>46108.663032419</v>
      </c>
      <c r="O99" t="s">
        <v>91</v>
      </c>
      <c r="P99" t="s">
        <v>711</v>
      </c>
      <c r="Q99" t="s">
        <v>26</v>
      </c>
      <c r="R99" s="2">
        <v>46108.6630787037</v>
      </c>
      <c r="S99" t="s">
        <v>26</v>
      </c>
      <c r="T99" t="s">
        <v>91</v>
      </c>
      <c r="U99" t="s">
        <v>741</v>
      </c>
      <c r="V99" t="s">
        <v>26</v>
      </c>
    </row>
    <row r="100" spans="1:22">
      <c r="A100" t="s">
        <v>743</v>
      </c>
      <c r="B100" t="s">
        <v>744</v>
      </c>
      <c r="C100" t="s">
        <v>21</v>
      </c>
      <c r="D100" t="s">
        <v>22</v>
      </c>
      <c r="E100" t="s">
        <v>23</v>
      </c>
      <c r="F100" t="s">
        <v>158</v>
      </c>
      <c r="G100" t="s">
        <v>159</v>
      </c>
      <c r="H100" t="s">
        <v>26</v>
      </c>
      <c r="I100" t="s">
        <v>26</v>
      </c>
      <c r="J100" t="s">
        <v>26</v>
      </c>
      <c r="K100" t="s">
        <v>745</v>
      </c>
      <c r="L100" t="s">
        <v>28</v>
      </c>
      <c r="M100" t="s">
        <v>117</v>
      </c>
      <c r="N100" s="2">
        <v>46108.6336377506</v>
      </c>
      <c r="O100" t="s">
        <v>30</v>
      </c>
      <c r="P100" t="s">
        <v>688</v>
      </c>
      <c r="Q100" t="s">
        <v>26</v>
      </c>
      <c r="R100" s="2">
        <v>46108.6336921296</v>
      </c>
      <c r="S100" t="s">
        <v>26</v>
      </c>
      <c r="T100" t="s">
        <v>30</v>
      </c>
      <c r="U100" t="s">
        <v>744</v>
      </c>
      <c r="V100" t="s">
        <v>26</v>
      </c>
    </row>
    <row r="101" spans="1:22">
      <c r="A101" t="s">
        <v>746</v>
      </c>
      <c r="B101" t="s">
        <v>747</v>
      </c>
      <c r="C101" t="s">
        <v>21</v>
      </c>
      <c r="D101" t="s">
        <v>22</v>
      </c>
      <c r="E101" t="s">
        <v>23</v>
      </c>
      <c r="F101" t="s">
        <v>24</v>
      </c>
      <c r="G101" t="s">
        <v>25</v>
      </c>
      <c r="H101" t="s">
        <v>26</v>
      </c>
      <c r="I101" t="s">
        <v>26</v>
      </c>
      <c r="J101" t="s">
        <v>26</v>
      </c>
      <c r="K101" t="s">
        <v>732</v>
      </c>
      <c r="L101" t="s">
        <v>52</v>
      </c>
      <c r="M101" t="s">
        <v>53</v>
      </c>
      <c r="N101" s="2">
        <v>46108.6149797626</v>
      </c>
      <c r="O101" t="s">
        <v>40</v>
      </c>
      <c r="P101" t="s">
        <v>53</v>
      </c>
      <c r="Q101" t="s">
        <v>26</v>
      </c>
      <c r="R101" s="2">
        <v>46113.6403703704</v>
      </c>
      <c r="S101" s="2">
        <v>46113.6403703704</v>
      </c>
      <c r="T101" t="s">
        <v>59</v>
      </c>
      <c r="U101" t="s">
        <v>26</v>
      </c>
      <c r="V101" t="s">
        <v>26</v>
      </c>
    </row>
    <row r="102" spans="1:22">
      <c r="A102" t="s">
        <v>762</v>
      </c>
      <c r="B102" t="s">
        <v>763</v>
      </c>
      <c r="C102" t="s">
        <v>21</v>
      </c>
      <c r="D102" t="s">
        <v>22</v>
      </c>
      <c r="E102" t="s">
        <v>23</v>
      </c>
      <c r="F102" t="s">
        <v>63</v>
      </c>
      <c r="G102" t="s">
        <v>186</v>
      </c>
      <c r="H102" t="s">
        <v>26</v>
      </c>
      <c r="I102" t="s">
        <v>26</v>
      </c>
      <c r="J102" t="s">
        <v>26</v>
      </c>
      <c r="K102" t="s">
        <v>764</v>
      </c>
      <c r="L102" t="s">
        <v>28</v>
      </c>
      <c r="M102" t="s">
        <v>659</v>
      </c>
      <c r="N102" s="2">
        <v>46108.6041653304</v>
      </c>
      <c r="O102" t="s">
        <v>91</v>
      </c>
      <c r="P102" t="s">
        <v>711</v>
      </c>
      <c r="Q102" t="s">
        <v>26</v>
      </c>
      <c r="R102" s="2">
        <v>46108.6042361111</v>
      </c>
      <c r="S102" t="s">
        <v>26</v>
      </c>
      <c r="T102" t="s">
        <v>91</v>
      </c>
      <c r="U102" t="s">
        <v>763</v>
      </c>
      <c r="V102" t="s">
        <v>26</v>
      </c>
    </row>
    <row r="103" spans="1:22">
      <c r="A103" t="s">
        <v>769</v>
      </c>
      <c r="B103" t="s">
        <v>770</v>
      </c>
      <c r="C103" t="s">
        <v>21</v>
      </c>
      <c r="D103" t="s">
        <v>22</v>
      </c>
      <c r="E103" t="s">
        <v>23</v>
      </c>
      <c r="F103" t="s">
        <v>24</v>
      </c>
      <c r="G103" t="s">
        <v>25</v>
      </c>
      <c r="H103" t="s">
        <v>26</v>
      </c>
      <c r="I103" t="s">
        <v>26</v>
      </c>
      <c r="J103" t="s">
        <v>26</v>
      </c>
      <c r="K103" t="s">
        <v>771</v>
      </c>
      <c r="L103" t="s">
        <v>28</v>
      </c>
      <c r="M103" t="s">
        <v>117</v>
      </c>
      <c r="N103" s="2">
        <v>46108.601860008</v>
      </c>
      <c r="O103" t="s">
        <v>30</v>
      </c>
      <c r="P103" t="s">
        <v>688</v>
      </c>
      <c r="Q103" t="s">
        <v>26</v>
      </c>
      <c r="R103" s="2">
        <v>46108.6019097222</v>
      </c>
      <c r="S103" t="s">
        <v>26</v>
      </c>
      <c r="T103" t="s">
        <v>30</v>
      </c>
      <c r="U103" t="s">
        <v>770</v>
      </c>
      <c r="V103" t="s">
        <v>26</v>
      </c>
    </row>
    <row r="104" spans="1:22">
      <c r="A104" t="s">
        <v>772</v>
      </c>
      <c r="B104" t="s">
        <v>773</v>
      </c>
      <c r="C104" t="s">
        <v>21</v>
      </c>
      <c r="D104" t="s">
        <v>22</v>
      </c>
      <c r="E104" t="s">
        <v>23</v>
      </c>
      <c r="F104" t="s">
        <v>24</v>
      </c>
      <c r="G104" t="s">
        <v>25</v>
      </c>
      <c r="H104" t="s">
        <v>26</v>
      </c>
      <c r="I104" t="s">
        <v>26</v>
      </c>
      <c r="J104" t="s">
        <v>26</v>
      </c>
      <c r="K104" t="s">
        <v>774</v>
      </c>
      <c r="L104" t="s">
        <v>28</v>
      </c>
      <c r="M104" t="s">
        <v>117</v>
      </c>
      <c r="N104" s="2">
        <v>46108.5966232281</v>
      </c>
      <c r="O104" t="s">
        <v>30</v>
      </c>
      <c r="P104" t="s">
        <v>688</v>
      </c>
      <c r="Q104" t="s">
        <v>26</v>
      </c>
      <c r="R104" s="2">
        <v>46108.5966666667</v>
      </c>
      <c r="S104" t="s">
        <v>26</v>
      </c>
      <c r="T104" t="s">
        <v>30</v>
      </c>
      <c r="U104" t="s">
        <v>773</v>
      </c>
      <c r="V104" t="s">
        <v>26</v>
      </c>
    </row>
    <row r="105" spans="1:22">
      <c r="A105" t="s">
        <v>775</v>
      </c>
      <c r="B105" t="s">
        <v>776</v>
      </c>
      <c r="C105" t="s">
        <v>21</v>
      </c>
      <c r="D105" t="s">
        <v>22</v>
      </c>
      <c r="E105" t="s">
        <v>23</v>
      </c>
      <c r="F105" t="s">
        <v>24</v>
      </c>
      <c r="G105" t="s">
        <v>281</v>
      </c>
      <c r="H105" t="s">
        <v>26</v>
      </c>
      <c r="I105" t="s">
        <v>26</v>
      </c>
      <c r="J105" t="s">
        <v>26</v>
      </c>
      <c r="K105" t="s">
        <v>777</v>
      </c>
      <c r="L105" t="s">
        <v>28</v>
      </c>
      <c r="M105" t="s">
        <v>283</v>
      </c>
      <c r="N105" s="2">
        <v>46108.5873322094</v>
      </c>
      <c r="O105" t="s">
        <v>96</v>
      </c>
      <c r="P105" t="s">
        <v>97</v>
      </c>
      <c r="Q105" t="s">
        <v>26</v>
      </c>
      <c r="R105" s="2">
        <v>46108.5873842593</v>
      </c>
      <c r="S105" t="s">
        <v>26</v>
      </c>
      <c r="T105" t="s">
        <v>96</v>
      </c>
      <c r="U105" t="s">
        <v>776</v>
      </c>
      <c r="V105" t="s">
        <v>26</v>
      </c>
    </row>
    <row r="106" spans="1:22">
      <c r="A106" t="s">
        <v>778</v>
      </c>
      <c r="B106" t="s">
        <v>779</v>
      </c>
      <c r="C106" t="s">
        <v>21</v>
      </c>
      <c r="D106" t="s">
        <v>22</v>
      </c>
      <c r="E106" t="s">
        <v>23</v>
      </c>
      <c r="F106" t="s">
        <v>685</v>
      </c>
      <c r="G106" t="s">
        <v>686</v>
      </c>
      <c r="H106" t="s">
        <v>26</v>
      </c>
      <c r="I106" t="s">
        <v>26</v>
      </c>
      <c r="J106" t="s">
        <v>26</v>
      </c>
      <c r="K106" t="s">
        <v>780</v>
      </c>
      <c r="L106" t="s">
        <v>28</v>
      </c>
      <c r="M106" t="s">
        <v>117</v>
      </c>
      <c r="N106" s="2">
        <v>46108.5481053436</v>
      </c>
      <c r="O106" t="s">
        <v>91</v>
      </c>
      <c r="P106" t="s">
        <v>711</v>
      </c>
      <c r="Q106" t="s">
        <v>26</v>
      </c>
      <c r="R106" s="2">
        <v>46108.5481597222</v>
      </c>
      <c r="S106" t="s">
        <v>26</v>
      </c>
      <c r="T106" t="s">
        <v>91</v>
      </c>
      <c r="U106" t="s">
        <v>779</v>
      </c>
      <c r="V106" t="s">
        <v>26</v>
      </c>
    </row>
    <row r="107" spans="1:22">
      <c r="A107" t="s">
        <v>781</v>
      </c>
      <c r="B107" t="s">
        <v>782</v>
      </c>
      <c r="C107" t="s">
        <v>21</v>
      </c>
      <c r="D107" t="s">
        <v>22</v>
      </c>
      <c r="E107" t="s">
        <v>23</v>
      </c>
      <c r="F107" t="s">
        <v>125</v>
      </c>
      <c r="G107" t="s">
        <v>783</v>
      </c>
      <c r="H107" t="s">
        <v>26</v>
      </c>
      <c r="I107" t="s">
        <v>26</v>
      </c>
      <c r="J107" t="s">
        <v>26</v>
      </c>
      <c r="K107" t="s">
        <v>784</v>
      </c>
      <c r="L107" t="s">
        <v>28</v>
      </c>
      <c r="M107" t="s">
        <v>117</v>
      </c>
      <c r="N107" s="2">
        <v>46108.4697871514</v>
      </c>
      <c r="O107" t="s">
        <v>30</v>
      </c>
      <c r="P107" t="s">
        <v>688</v>
      </c>
      <c r="Q107" t="s">
        <v>26</v>
      </c>
      <c r="R107" s="2">
        <v>46108.4698611111</v>
      </c>
      <c r="S107" t="s">
        <v>26</v>
      </c>
      <c r="T107" t="s">
        <v>30</v>
      </c>
      <c r="U107" t="s">
        <v>3821</v>
      </c>
      <c r="V107" t="s">
        <v>26</v>
      </c>
    </row>
    <row r="108" spans="1:22">
      <c r="A108" t="s">
        <v>785</v>
      </c>
      <c r="B108" t="s">
        <v>214</v>
      </c>
      <c r="C108" t="s">
        <v>21</v>
      </c>
      <c r="D108" t="s">
        <v>22</v>
      </c>
      <c r="E108" t="s">
        <v>23</v>
      </c>
      <c r="F108" t="s">
        <v>49</v>
      </c>
      <c r="G108" t="s">
        <v>303</v>
      </c>
      <c r="H108" t="s">
        <v>26</v>
      </c>
      <c r="I108" t="s">
        <v>26</v>
      </c>
      <c r="J108" t="s">
        <v>26</v>
      </c>
      <c r="K108" t="s">
        <v>786</v>
      </c>
      <c r="L108" t="s">
        <v>28</v>
      </c>
      <c r="M108" t="s">
        <v>53</v>
      </c>
      <c r="N108" s="2">
        <v>46108.4566432151</v>
      </c>
      <c r="O108" t="s">
        <v>30</v>
      </c>
      <c r="P108" t="s">
        <v>688</v>
      </c>
      <c r="Q108" t="s">
        <v>26</v>
      </c>
      <c r="R108" s="2">
        <v>46108.4652662037</v>
      </c>
      <c r="S108" t="s">
        <v>26</v>
      </c>
      <c r="T108" t="s">
        <v>30</v>
      </c>
      <c r="U108" t="s">
        <v>3822</v>
      </c>
      <c r="V108" t="s">
        <v>26</v>
      </c>
    </row>
    <row r="109" spans="1:22">
      <c r="A109" t="s">
        <v>787</v>
      </c>
      <c r="B109" t="s">
        <v>788</v>
      </c>
      <c r="C109" t="s">
        <v>21</v>
      </c>
      <c r="D109" t="s">
        <v>22</v>
      </c>
      <c r="E109" t="s">
        <v>23</v>
      </c>
      <c r="F109" t="s">
        <v>151</v>
      </c>
      <c r="G109" t="s">
        <v>767</v>
      </c>
      <c r="H109" t="s">
        <v>26</v>
      </c>
      <c r="I109" t="s">
        <v>26</v>
      </c>
      <c r="J109" t="s">
        <v>26</v>
      </c>
      <c r="K109" t="s">
        <v>789</v>
      </c>
      <c r="L109" t="s">
        <v>28</v>
      </c>
      <c r="M109" t="s">
        <v>322</v>
      </c>
      <c r="N109" s="2">
        <v>46108.4552437548</v>
      </c>
      <c r="O109" t="s">
        <v>59</v>
      </c>
      <c r="P109" t="s">
        <v>312</v>
      </c>
      <c r="Q109" t="s">
        <v>26</v>
      </c>
      <c r="R109" s="2">
        <v>46108.4553587963</v>
      </c>
      <c r="S109" t="s">
        <v>26</v>
      </c>
      <c r="T109" t="s">
        <v>59</v>
      </c>
      <c r="U109" t="s">
        <v>3823</v>
      </c>
      <c r="V109" t="s">
        <v>26</v>
      </c>
    </row>
    <row r="110" spans="1:22">
      <c r="A110" t="s">
        <v>795</v>
      </c>
      <c r="B110" t="s">
        <v>796</v>
      </c>
      <c r="C110" t="s">
        <v>21</v>
      </c>
      <c r="D110" t="s">
        <v>22</v>
      </c>
      <c r="E110" t="s">
        <v>23</v>
      </c>
      <c r="F110" t="s">
        <v>24</v>
      </c>
      <c r="G110" t="s">
        <v>25</v>
      </c>
      <c r="H110" t="s">
        <v>26</v>
      </c>
      <c r="I110" t="s">
        <v>26</v>
      </c>
      <c r="J110" t="s">
        <v>26</v>
      </c>
      <c r="K110" t="s">
        <v>797</v>
      </c>
      <c r="L110" t="s">
        <v>28</v>
      </c>
      <c r="M110" t="s">
        <v>117</v>
      </c>
      <c r="N110" s="2">
        <v>46108.4388507147</v>
      </c>
      <c r="O110" t="s">
        <v>30</v>
      </c>
      <c r="P110" t="s">
        <v>688</v>
      </c>
      <c r="Q110" t="s">
        <v>26</v>
      </c>
      <c r="R110" s="2">
        <v>46108.4389236111</v>
      </c>
      <c r="S110" t="s">
        <v>26</v>
      </c>
      <c r="T110" t="s">
        <v>30</v>
      </c>
      <c r="U110" t="s">
        <v>796</v>
      </c>
      <c r="V110" t="s">
        <v>26</v>
      </c>
    </row>
    <row r="111" spans="1:22">
      <c r="A111" t="s">
        <v>804</v>
      </c>
      <c r="B111" t="s">
        <v>20</v>
      </c>
      <c r="C111" t="s">
        <v>21</v>
      </c>
      <c r="D111" t="s">
        <v>22</v>
      </c>
      <c r="E111" t="s">
        <v>23</v>
      </c>
      <c r="F111" t="s">
        <v>24</v>
      </c>
      <c r="G111" t="s">
        <v>25</v>
      </c>
      <c r="H111" t="s">
        <v>26</v>
      </c>
      <c r="I111" t="s">
        <v>26</v>
      </c>
      <c r="J111" t="s">
        <v>26</v>
      </c>
      <c r="K111" t="s">
        <v>805</v>
      </c>
      <c r="L111" t="s">
        <v>28</v>
      </c>
      <c r="M111" t="s">
        <v>39</v>
      </c>
      <c r="N111" s="2">
        <v>46108.1917477186</v>
      </c>
      <c r="O111" t="s">
        <v>30</v>
      </c>
      <c r="P111" t="s">
        <v>688</v>
      </c>
      <c r="Q111" t="s">
        <v>26</v>
      </c>
      <c r="R111" s="2">
        <v>46108.1918865741</v>
      </c>
      <c r="S111" t="s">
        <v>26</v>
      </c>
      <c r="T111" t="s">
        <v>30</v>
      </c>
      <c r="U111" t="s">
        <v>20</v>
      </c>
      <c r="V111" t="s">
        <v>26</v>
      </c>
    </row>
    <row r="112" spans="1:22">
      <c r="A112" t="s">
        <v>806</v>
      </c>
      <c r="B112" t="s">
        <v>807</v>
      </c>
      <c r="C112" t="s">
        <v>21</v>
      </c>
      <c r="D112" t="s">
        <v>22</v>
      </c>
      <c r="E112" t="s">
        <v>23</v>
      </c>
      <c r="F112" t="s">
        <v>77</v>
      </c>
      <c r="G112" t="s">
        <v>78</v>
      </c>
      <c r="H112" t="s">
        <v>26</v>
      </c>
      <c r="I112" t="s">
        <v>26</v>
      </c>
      <c r="J112" t="s">
        <v>26</v>
      </c>
      <c r="K112" t="s">
        <v>808</v>
      </c>
      <c r="L112" t="s">
        <v>52</v>
      </c>
      <c r="M112" t="s">
        <v>39</v>
      </c>
      <c r="N112" s="2">
        <v>46107.940621737</v>
      </c>
      <c r="O112" t="s">
        <v>40</v>
      </c>
      <c r="P112" t="s">
        <v>39</v>
      </c>
      <c r="Q112" t="s">
        <v>26</v>
      </c>
      <c r="R112" s="2">
        <v>46112.6470138889</v>
      </c>
      <c r="S112" s="2">
        <v>46112.6470138889</v>
      </c>
      <c r="T112" t="s">
        <v>59</v>
      </c>
      <c r="U112" t="s">
        <v>3824</v>
      </c>
      <c r="V112" t="s">
        <v>26</v>
      </c>
    </row>
    <row r="113" spans="1:22">
      <c r="A113" t="s">
        <v>812</v>
      </c>
      <c r="B113" t="s">
        <v>813</v>
      </c>
      <c r="C113" t="s">
        <v>21</v>
      </c>
      <c r="D113" t="s">
        <v>22</v>
      </c>
      <c r="E113" t="s">
        <v>23</v>
      </c>
      <c r="F113" t="s">
        <v>56</v>
      </c>
      <c r="G113" t="s">
        <v>57</v>
      </c>
      <c r="H113" t="s">
        <v>26</v>
      </c>
      <c r="I113" t="s">
        <v>26</v>
      </c>
      <c r="J113" t="s">
        <v>26</v>
      </c>
      <c r="K113" t="s">
        <v>814</v>
      </c>
      <c r="L113" t="s">
        <v>52</v>
      </c>
      <c r="M113" t="s">
        <v>283</v>
      </c>
      <c r="N113" s="2">
        <v>46107.7884105271</v>
      </c>
      <c r="O113" t="s">
        <v>40</v>
      </c>
      <c r="P113" t="s">
        <v>283</v>
      </c>
      <c r="Q113" t="s">
        <v>26</v>
      </c>
      <c r="R113" s="2">
        <v>46113.469525463</v>
      </c>
      <c r="S113" s="2">
        <v>46113.469525463</v>
      </c>
      <c r="T113" t="s">
        <v>59</v>
      </c>
      <c r="U113" t="s">
        <v>3825</v>
      </c>
      <c r="V113" t="s">
        <v>26</v>
      </c>
    </row>
    <row r="114" spans="1:22">
      <c r="A114" t="s">
        <v>815</v>
      </c>
      <c r="B114" t="s">
        <v>816</v>
      </c>
      <c r="C114" t="s">
        <v>21</v>
      </c>
      <c r="D114" t="s">
        <v>22</v>
      </c>
      <c r="E114" t="s">
        <v>23</v>
      </c>
      <c r="F114" t="s">
        <v>685</v>
      </c>
      <c r="G114" t="s">
        <v>686</v>
      </c>
      <c r="H114" t="s">
        <v>26</v>
      </c>
      <c r="I114" t="s">
        <v>26</v>
      </c>
      <c r="J114" t="s">
        <v>26</v>
      </c>
      <c r="K114" t="s">
        <v>817</v>
      </c>
      <c r="L114" t="s">
        <v>52</v>
      </c>
      <c r="M114" t="s">
        <v>283</v>
      </c>
      <c r="N114" s="2">
        <v>46107.7877222279</v>
      </c>
      <c r="O114" t="s">
        <v>40</v>
      </c>
      <c r="P114" t="s">
        <v>283</v>
      </c>
      <c r="Q114" t="s">
        <v>26</v>
      </c>
      <c r="R114" s="2">
        <v>46113.7037847222</v>
      </c>
      <c r="S114" s="2">
        <v>46113.7037847222</v>
      </c>
      <c r="T114" t="s">
        <v>59</v>
      </c>
      <c r="U114" t="s">
        <v>3826</v>
      </c>
      <c r="V114" t="s">
        <v>26</v>
      </c>
    </row>
    <row r="115" spans="1:22">
      <c r="A115" t="s">
        <v>818</v>
      </c>
      <c r="B115" t="s">
        <v>819</v>
      </c>
      <c r="C115" t="s">
        <v>21</v>
      </c>
      <c r="D115" t="s">
        <v>22</v>
      </c>
      <c r="E115" t="s">
        <v>23</v>
      </c>
      <c r="F115" t="s">
        <v>24</v>
      </c>
      <c r="G115" t="s">
        <v>281</v>
      </c>
      <c r="H115" t="s">
        <v>26</v>
      </c>
      <c r="I115" t="s">
        <v>26</v>
      </c>
      <c r="J115" t="s">
        <v>26</v>
      </c>
      <c r="K115" t="s">
        <v>820</v>
      </c>
      <c r="L115" t="s">
        <v>52</v>
      </c>
      <c r="M115" t="s">
        <v>283</v>
      </c>
      <c r="N115" s="2">
        <v>46107.7871006891</v>
      </c>
      <c r="O115" t="s">
        <v>40</v>
      </c>
      <c r="P115" t="s">
        <v>283</v>
      </c>
      <c r="Q115" t="s">
        <v>26</v>
      </c>
      <c r="R115" s="2">
        <v>46113.7038078704</v>
      </c>
      <c r="S115" s="2">
        <v>46113.7038078704</v>
      </c>
      <c r="T115" t="s">
        <v>59</v>
      </c>
      <c r="U115" t="s">
        <v>3827</v>
      </c>
      <c r="V115" t="s">
        <v>26</v>
      </c>
    </row>
    <row r="116" spans="1:22">
      <c r="A116" t="s">
        <v>821</v>
      </c>
      <c r="B116" t="s">
        <v>427</v>
      </c>
      <c r="C116" t="s">
        <v>21</v>
      </c>
      <c r="D116" t="s">
        <v>22</v>
      </c>
      <c r="E116" t="s">
        <v>23</v>
      </c>
      <c r="F116" t="s">
        <v>176</v>
      </c>
      <c r="G116" t="s">
        <v>177</v>
      </c>
      <c r="H116" t="s">
        <v>26</v>
      </c>
      <c r="I116" t="s">
        <v>26</v>
      </c>
      <c r="J116" t="s">
        <v>26</v>
      </c>
      <c r="K116" t="s">
        <v>822</v>
      </c>
      <c r="L116" t="s">
        <v>52</v>
      </c>
      <c r="M116" t="s">
        <v>283</v>
      </c>
      <c r="N116" s="2">
        <v>46107.7865664226</v>
      </c>
      <c r="O116" t="s">
        <v>40</v>
      </c>
      <c r="P116" t="s">
        <v>283</v>
      </c>
      <c r="Q116" t="s">
        <v>26</v>
      </c>
      <c r="R116" s="2">
        <v>46113.7038425926</v>
      </c>
      <c r="S116" s="2">
        <v>46113.7038425926</v>
      </c>
      <c r="T116" t="s">
        <v>59</v>
      </c>
      <c r="U116" t="s">
        <v>3828</v>
      </c>
      <c r="V116" t="s">
        <v>26</v>
      </c>
    </row>
    <row r="117" spans="1:22">
      <c r="A117" t="s">
        <v>849</v>
      </c>
      <c r="B117" t="s">
        <v>850</v>
      </c>
      <c r="C117" t="s">
        <v>21</v>
      </c>
      <c r="D117" t="s">
        <v>22</v>
      </c>
      <c r="E117" t="s">
        <v>23</v>
      </c>
      <c r="F117" t="s">
        <v>63</v>
      </c>
      <c r="G117" t="s">
        <v>64</v>
      </c>
      <c r="H117" t="s">
        <v>26</v>
      </c>
      <c r="I117" t="s">
        <v>26</v>
      </c>
      <c r="J117" t="s">
        <v>26</v>
      </c>
      <c r="K117" t="s">
        <v>851</v>
      </c>
      <c r="L117" t="s">
        <v>28</v>
      </c>
      <c r="M117" t="s">
        <v>81</v>
      </c>
      <c r="N117" s="2">
        <v>46107.7015625629</v>
      </c>
      <c r="O117" t="s">
        <v>91</v>
      </c>
      <c r="P117" t="s">
        <v>835</v>
      </c>
      <c r="Q117" t="s">
        <v>26</v>
      </c>
      <c r="R117" s="2">
        <v>46107.7015972222</v>
      </c>
      <c r="S117" t="s">
        <v>26</v>
      </c>
      <c r="T117" t="s">
        <v>91</v>
      </c>
      <c r="U117" t="s">
        <v>850</v>
      </c>
      <c r="V117" t="s">
        <v>26</v>
      </c>
    </row>
    <row r="118" spans="1:22">
      <c r="A118" t="s">
        <v>852</v>
      </c>
      <c r="B118" t="s">
        <v>853</v>
      </c>
      <c r="C118" t="s">
        <v>21</v>
      </c>
      <c r="D118" t="s">
        <v>22</v>
      </c>
      <c r="E118" t="s">
        <v>23</v>
      </c>
      <c r="F118" t="s">
        <v>100</v>
      </c>
      <c r="G118" t="s">
        <v>101</v>
      </c>
      <c r="H118" t="s">
        <v>26</v>
      </c>
      <c r="I118" t="s">
        <v>26</v>
      </c>
      <c r="J118" t="s">
        <v>26</v>
      </c>
      <c r="K118" t="s">
        <v>854</v>
      </c>
      <c r="L118" t="s">
        <v>28</v>
      </c>
      <c r="M118" t="s">
        <v>117</v>
      </c>
      <c r="N118" s="2">
        <v>46107.6964734834</v>
      </c>
      <c r="O118" t="s">
        <v>30</v>
      </c>
      <c r="P118" t="s">
        <v>688</v>
      </c>
      <c r="Q118" t="s">
        <v>26</v>
      </c>
      <c r="R118" s="2">
        <v>46107.6965393518</v>
      </c>
      <c r="S118" t="s">
        <v>26</v>
      </c>
      <c r="T118" t="s">
        <v>30</v>
      </c>
      <c r="U118" t="s">
        <v>853</v>
      </c>
      <c r="V118" t="s">
        <v>26</v>
      </c>
    </row>
    <row r="119" spans="1:22">
      <c r="A119" t="s">
        <v>858</v>
      </c>
      <c r="B119" t="s">
        <v>859</v>
      </c>
      <c r="C119" t="s">
        <v>21</v>
      </c>
      <c r="D119" t="s">
        <v>22</v>
      </c>
      <c r="E119" t="s">
        <v>23</v>
      </c>
      <c r="F119" t="s">
        <v>176</v>
      </c>
      <c r="G119" t="s">
        <v>177</v>
      </c>
      <c r="H119" t="s">
        <v>26</v>
      </c>
      <c r="I119" t="s">
        <v>26</v>
      </c>
      <c r="J119" t="s">
        <v>26</v>
      </c>
      <c r="K119" t="s">
        <v>860</v>
      </c>
      <c r="L119" t="s">
        <v>52</v>
      </c>
      <c r="M119" t="s">
        <v>46</v>
      </c>
      <c r="N119" s="2">
        <v>46107.6768436391</v>
      </c>
      <c r="O119" t="s">
        <v>40</v>
      </c>
      <c r="P119" t="s">
        <v>46</v>
      </c>
      <c r="Q119" t="s">
        <v>26</v>
      </c>
      <c r="R119" s="2">
        <v>46108.4855671296</v>
      </c>
      <c r="S119" s="2">
        <v>46108.4855671296</v>
      </c>
      <c r="T119" t="s">
        <v>59</v>
      </c>
      <c r="U119" t="s">
        <v>3829</v>
      </c>
      <c r="V119" t="s">
        <v>26</v>
      </c>
    </row>
    <row r="120" spans="1:22">
      <c r="A120" t="s">
        <v>864</v>
      </c>
      <c r="B120" t="s">
        <v>865</v>
      </c>
      <c r="C120" t="s">
        <v>21</v>
      </c>
      <c r="D120" t="s">
        <v>22</v>
      </c>
      <c r="E120" t="s">
        <v>23</v>
      </c>
      <c r="F120" t="s">
        <v>24</v>
      </c>
      <c r="G120" t="s">
        <v>25</v>
      </c>
      <c r="H120" t="s">
        <v>26</v>
      </c>
      <c r="I120" t="s">
        <v>26</v>
      </c>
      <c r="J120" t="s">
        <v>26</v>
      </c>
      <c r="K120" t="s">
        <v>866</v>
      </c>
      <c r="L120" t="s">
        <v>28</v>
      </c>
      <c r="M120" t="s">
        <v>81</v>
      </c>
      <c r="N120" s="2">
        <v>46107.6625064523</v>
      </c>
      <c r="O120" t="s">
        <v>91</v>
      </c>
      <c r="P120" t="s">
        <v>835</v>
      </c>
      <c r="Q120" t="s">
        <v>26</v>
      </c>
      <c r="R120" s="2">
        <v>46107.6625694444</v>
      </c>
      <c r="S120" t="s">
        <v>26</v>
      </c>
      <c r="T120" t="s">
        <v>91</v>
      </c>
      <c r="U120" t="s">
        <v>865</v>
      </c>
      <c r="V120" t="s">
        <v>26</v>
      </c>
    </row>
    <row r="121" spans="1:22">
      <c r="A121" t="s">
        <v>867</v>
      </c>
      <c r="B121" t="s">
        <v>868</v>
      </c>
      <c r="C121" t="s">
        <v>21</v>
      </c>
      <c r="D121" t="s">
        <v>22</v>
      </c>
      <c r="E121" t="s">
        <v>23</v>
      </c>
      <c r="F121" t="s">
        <v>24</v>
      </c>
      <c r="G121" t="s">
        <v>25</v>
      </c>
      <c r="H121" t="s">
        <v>26</v>
      </c>
      <c r="I121" t="s">
        <v>26</v>
      </c>
      <c r="J121" t="s">
        <v>26</v>
      </c>
      <c r="K121" t="s">
        <v>869</v>
      </c>
      <c r="L121" t="s">
        <v>28</v>
      </c>
      <c r="M121" t="s">
        <v>81</v>
      </c>
      <c r="N121" s="2">
        <v>46107.6622834975</v>
      </c>
      <c r="O121" t="s">
        <v>91</v>
      </c>
      <c r="P121" t="s">
        <v>835</v>
      </c>
      <c r="Q121" t="s">
        <v>26</v>
      </c>
      <c r="R121" s="2">
        <v>46107.662337963</v>
      </c>
      <c r="S121" t="s">
        <v>26</v>
      </c>
      <c r="T121" t="s">
        <v>91</v>
      </c>
      <c r="U121" t="s">
        <v>868</v>
      </c>
      <c r="V121" t="s">
        <v>26</v>
      </c>
    </row>
    <row r="122" spans="1:22">
      <c r="A122" t="s">
        <v>870</v>
      </c>
      <c r="B122" t="s">
        <v>871</v>
      </c>
      <c r="C122" t="s">
        <v>21</v>
      </c>
      <c r="D122" t="s">
        <v>22</v>
      </c>
      <c r="E122" t="s">
        <v>23</v>
      </c>
      <c r="F122" t="s">
        <v>100</v>
      </c>
      <c r="G122" t="s">
        <v>101</v>
      </c>
      <c r="H122" t="s">
        <v>26</v>
      </c>
      <c r="I122" t="s">
        <v>26</v>
      </c>
      <c r="J122" t="s">
        <v>26</v>
      </c>
      <c r="K122" t="s">
        <v>872</v>
      </c>
      <c r="L122" t="s">
        <v>28</v>
      </c>
      <c r="M122" t="s">
        <v>81</v>
      </c>
      <c r="N122" s="2">
        <v>46107.66152021</v>
      </c>
      <c r="O122" t="s">
        <v>59</v>
      </c>
      <c r="P122" t="s">
        <v>312</v>
      </c>
      <c r="Q122" t="s">
        <v>26</v>
      </c>
      <c r="R122" s="2">
        <v>46107.6615625</v>
      </c>
      <c r="S122" t="s">
        <v>26</v>
      </c>
      <c r="T122" t="s">
        <v>59</v>
      </c>
      <c r="U122" t="s">
        <v>871</v>
      </c>
      <c r="V122" t="s">
        <v>26</v>
      </c>
    </row>
    <row r="123" spans="1:22">
      <c r="A123" t="s">
        <v>873</v>
      </c>
      <c r="B123" t="s">
        <v>874</v>
      </c>
      <c r="C123" t="s">
        <v>21</v>
      </c>
      <c r="D123" t="s">
        <v>22</v>
      </c>
      <c r="E123" t="s">
        <v>23</v>
      </c>
      <c r="F123" t="s">
        <v>685</v>
      </c>
      <c r="G123" t="s">
        <v>686</v>
      </c>
      <c r="H123" t="s">
        <v>26</v>
      </c>
      <c r="I123" t="s">
        <v>26</v>
      </c>
      <c r="J123" t="s">
        <v>26</v>
      </c>
      <c r="K123" t="s">
        <v>875</v>
      </c>
      <c r="L123" t="s">
        <v>38</v>
      </c>
      <c r="M123" t="s">
        <v>322</v>
      </c>
      <c r="N123" s="2">
        <v>46107.6594219415</v>
      </c>
      <c r="O123" t="s">
        <v>40</v>
      </c>
      <c r="P123" t="s">
        <v>322</v>
      </c>
      <c r="Q123" t="s">
        <v>26</v>
      </c>
      <c r="R123" s="2">
        <v>46113.6387731481</v>
      </c>
      <c r="S123" t="s">
        <v>26</v>
      </c>
      <c r="T123" t="s">
        <v>59</v>
      </c>
      <c r="U123" t="s">
        <v>3830</v>
      </c>
      <c r="V123" t="s">
        <v>26</v>
      </c>
    </row>
    <row r="124" spans="1:22">
      <c r="A124" t="s">
        <v>876</v>
      </c>
      <c r="B124" t="s">
        <v>877</v>
      </c>
      <c r="C124" t="s">
        <v>21</v>
      </c>
      <c r="D124" t="s">
        <v>22</v>
      </c>
      <c r="E124" t="s">
        <v>23</v>
      </c>
      <c r="F124" t="s">
        <v>24</v>
      </c>
      <c r="G124" t="s">
        <v>25</v>
      </c>
      <c r="H124" t="s">
        <v>26</v>
      </c>
      <c r="I124" t="s">
        <v>26</v>
      </c>
      <c r="J124" t="s">
        <v>26</v>
      </c>
      <c r="K124" t="s">
        <v>878</v>
      </c>
      <c r="L124" t="s">
        <v>28</v>
      </c>
      <c r="M124" t="s">
        <v>81</v>
      </c>
      <c r="N124" s="2">
        <v>46107.6457414412</v>
      </c>
      <c r="O124" t="s">
        <v>59</v>
      </c>
      <c r="P124" t="s">
        <v>60</v>
      </c>
      <c r="Q124" t="s">
        <v>26</v>
      </c>
      <c r="R124" s="2">
        <v>46107.645775463</v>
      </c>
      <c r="S124" t="s">
        <v>26</v>
      </c>
      <c r="T124" t="s">
        <v>59</v>
      </c>
      <c r="U124" t="s">
        <v>877</v>
      </c>
      <c r="V124" t="s">
        <v>26</v>
      </c>
    </row>
    <row r="125" spans="1:22">
      <c r="A125" t="s">
        <v>885</v>
      </c>
      <c r="B125" t="s">
        <v>886</v>
      </c>
      <c r="C125" t="s">
        <v>21</v>
      </c>
      <c r="D125" t="s">
        <v>22</v>
      </c>
      <c r="E125" t="s">
        <v>23</v>
      </c>
      <c r="F125" t="s">
        <v>49</v>
      </c>
      <c r="G125" t="s">
        <v>303</v>
      </c>
      <c r="H125" t="s">
        <v>26</v>
      </c>
      <c r="I125" t="s">
        <v>26</v>
      </c>
      <c r="J125" t="s">
        <v>26</v>
      </c>
      <c r="K125" t="s">
        <v>887</v>
      </c>
      <c r="L125" t="s">
        <v>28</v>
      </c>
      <c r="M125" t="s">
        <v>53</v>
      </c>
      <c r="N125" s="2">
        <v>46107.6216901537</v>
      </c>
      <c r="O125" t="s">
        <v>91</v>
      </c>
      <c r="P125" t="s">
        <v>835</v>
      </c>
      <c r="Q125" t="s">
        <v>26</v>
      </c>
      <c r="R125" s="2">
        <v>46107.6218055556</v>
      </c>
      <c r="S125" t="s">
        <v>26</v>
      </c>
      <c r="T125" t="s">
        <v>91</v>
      </c>
      <c r="U125" t="s">
        <v>3831</v>
      </c>
      <c r="V125" t="s">
        <v>26</v>
      </c>
    </row>
    <row r="126" spans="1:22">
      <c r="A126" t="s">
        <v>888</v>
      </c>
      <c r="B126" t="s">
        <v>889</v>
      </c>
      <c r="C126" t="s">
        <v>21</v>
      </c>
      <c r="D126" t="s">
        <v>22</v>
      </c>
      <c r="E126" t="s">
        <v>23</v>
      </c>
      <c r="F126" t="s">
        <v>49</v>
      </c>
      <c r="G126" t="s">
        <v>89</v>
      </c>
      <c r="H126" t="s">
        <v>26</v>
      </c>
      <c r="I126" t="s">
        <v>26</v>
      </c>
      <c r="J126" t="s">
        <v>26</v>
      </c>
      <c r="K126" t="s">
        <v>890</v>
      </c>
      <c r="L126" t="s">
        <v>28</v>
      </c>
      <c r="M126" t="s">
        <v>81</v>
      </c>
      <c r="N126" s="2">
        <v>46107.6176449371</v>
      </c>
      <c r="O126" t="s">
        <v>91</v>
      </c>
      <c r="P126" t="s">
        <v>835</v>
      </c>
      <c r="Q126" t="s">
        <v>81</v>
      </c>
      <c r="R126" s="2">
        <v>46107.6179282407</v>
      </c>
      <c r="S126" t="s">
        <v>26</v>
      </c>
      <c r="T126" t="s">
        <v>91</v>
      </c>
      <c r="U126" t="s">
        <v>889</v>
      </c>
      <c r="V126" t="s">
        <v>26</v>
      </c>
    </row>
    <row r="127" spans="1:22">
      <c r="A127" t="s">
        <v>891</v>
      </c>
      <c r="B127" t="s">
        <v>892</v>
      </c>
      <c r="C127" t="s">
        <v>21</v>
      </c>
      <c r="D127" t="s">
        <v>22</v>
      </c>
      <c r="E127" t="s">
        <v>23</v>
      </c>
      <c r="F127" t="s">
        <v>24</v>
      </c>
      <c r="G127" t="s">
        <v>25</v>
      </c>
      <c r="H127" t="s">
        <v>26</v>
      </c>
      <c r="I127" t="s">
        <v>26</v>
      </c>
      <c r="J127" t="s">
        <v>26</v>
      </c>
      <c r="K127" t="s">
        <v>893</v>
      </c>
      <c r="L127" t="s">
        <v>52</v>
      </c>
      <c r="M127" t="s">
        <v>66</v>
      </c>
      <c r="N127" s="2">
        <v>46107.6138021446</v>
      </c>
      <c r="O127" t="s">
        <v>40</v>
      </c>
      <c r="P127" t="s">
        <v>66</v>
      </c>
      <c r="Q127" t="s">
        <v>26</v>
      </c>
      <c r="R127" s="2">
        <v>46107.6138425926</v>
      </c>
      <c r="S127" s="2">
        <v>46107.6138425926</v>
      </c>
      <c r="T127" t="s">
        <v>59</v>
      </c>
      <c r="U127" t="s">
        <v>3832</v>
      </c>
      <c r="V127" t="s">
        <v>26</v>
      </c>
    </row>
    <row r="128" spans="1:22">
      <c r="A128" t="s">
        <v>894</v>
      </c>
      <c r="B128" t="s">
        <v>895</v>
      </c>
      <c r="C128" t="s">
        <v>21</v>
      </c>
      <c r="D128" t="s">
        <v>22</v>
      </c>
      <c r="E128" t="s">
        <v>23</v>
      </c>
      <c r="F128" t="s">
        <v>24</v>
      </c>
      <c r="G128" t="s">
        <v>25</v>
      </c>
      <c r="H128" t="s">
        <v>26</v>
      </c>
      <c r="I128" t="s">
        <v>26</v>
      </c>
      <c r="J128" t="s">
        <v>26</v>
      </c>
      <c r="K128" t="s">
        <v>896</v>
      </c>
      <c r="L128" t="s">
        <v>52</v>
      </c>
      <c r="M128" t="s">
        <v>66</v>
      </c>
      <c r="N128" s="2">
        <v>46107.613250404</v>
      </c>
      <c r="O128" t="s">
        <v>40</v>
      </c>
      <c r="P128" t="s">
        <v>66</v>
      </c>
      <c r="Q128" t="s">
        <v>26</v>
      </c>
      <c r="R128" s="2">
        <v>46107.6132986111</v>
      </c>
      <c r="S128" s="2">
        <v>46107.6132986111</v>
      </c>
      <c r="T128" t="s">
        <v>30</v>
      </c>
      <c r="U128" t="s">
        <v>895</v>
      </c>
      <c r="V128" t="s">
        <v>26</v>
      </c>
    </row>
    <row r="129" spans="1:22">
      <c r="A129" t="s">
        <v>921</v>
      </c>
      <c r="B129" t="s">
        <v>922</v>
      </c>
      <c r="C129" t="s">
        <v>21</v>
      </c>
      <c r="D129" t="s">
        <v>22</v>
      </c>
      <c r="E129" t="s">
        <v>23</v>
      </c>
      <c r="F129" t="s">
        <v>24</v>
      </c>
      <c r="G129" t="s">
        <v>25</v>
      </c>
      <c r="H129" t="s">
        <v>26</v>
      </c>
      <c r="I129" t="s">
        <v>26</v>
      </c>
      <c r="J129" t="s">
        <v>26</v>
      </c>
      <c r="K129" t="s">
        <v>923</v>
      </c>
      <c r="L129" t="s">
        <v>52</v>
      </c>
      <c r="M129" t="s">
        <v>53</v>
      </c>
      <c r="N129" s="2">
        <v>46107.457016094</v>
      </c>
      <c r="O129" t="s">
        <v>40</v>
      </c>
      <c r="P129" t="s">
        <v>53</v>
      </c>
      <c r="Q129" t="s">
        <v>26</v>
      </c>
      <c r="R129" s="2">
        <v>46112.4737384259</v>
      </c>
      <c r="S129" s="2">
        <v>46112.4737384259</v>
      </c>
      <c r="T129" t="s">
        <v>59</v>
      </c>
      <c r="U129" t="s">
        <v>3833</v>
      </c>
      <c r="V129" t="s">
        <v>26</v>
      </c>
    </row>
    <row r="130" spans="1:22">
      <c r="A130" t="s">
        <v>932</v>
      </c>
      <c r="B130" t="s">
        <v>933</v>
      </c>
      <c r="C130" t="s">
        <v>21</v>
      </c>
      <c r="D130" t="s">
        <v>22</v>
      </c>
      <c r="E130" t="s">
        <v>23</v>
      </c>
      <c r="F130" t="s">
        <v>49</v>
      </c>
      <c r="G130" t="s">
        <v>201</v>
      </c>
      <c r="H130" t="s">
        <v>26</v>
      </c>
      <c r="I130" t="s">
        <v>26</v>
      </c>
      <c r="J130" t="s">
        <v>26</v>
      </c>
      <c r="K130" t="s">
        <v>934</v>
      </c>
      <c r="L130" t="s">
        <v>28</v>
      </c>
      <c r="M130" t="s">
        <v>53</v>
      </c>
      <c r="N130" s="2">
        <v>46107.4456087471</v>
      </c>
      <c r="O130" t="s">
        <v>30</v>
      </c>
      <c r="P130" t="s">
        <v>688</v>
      </c>
      <c r="Q130" t="s">
        <v>26</v>
      </c>
      <c r="R130" s="2">
        <v>46107.4585185185</v>
      </c>
      <c r="S130" t="s">
        <v>26</v>
      </c>
      <c r="T130" t="s">
        <v>30</v>
      </c>
      <c r="U130" t="s">
        <v>3834</v>
      </c>
      <c r="V130" t="s">
        <v>26</v>
      </c>
    </row>
    <row r="131" spans="1:22">
      <c r="A131" t="s">
        <v>935</v>
      </c>
      <c r="B131" t="s">
        <v>936</v>
      </c>
      <c r="C131" t="s">
        <v>21</v>
      </c>
      <c r="D131" t="s">
        <v>22</v>
      </c>
      <c r="E131" t="s">
        <v>23</v>
      </c>
      <c r="F131" t="s">
        <v>100</v>
      </c>
      <c r="G131" t="s">
        <v>101</v>
      </c>
      <c r="H131" t="s">
        <v>26</v>
      </c>
      <c r="I131" t="s">
        <v>26</v>
      </c>
      <c r="J131" t="s">
        <v>26</v>
      </c>
      <c r="K131" t="s">
        <v>937</v>
      </c>
      <c r="L131" t="s">
        <v>38</v>
      </c>
      <c r="M131" t="s">
        <v>81</v>
      </c>
      <c r="N131" s="2">
        <v>46107.4426754176</v>
      </c>
      <c r="O131" t="s">
        <v>40</v>
      </c>
      <c r="P131" t="s">
        <v>81</v>
      </c>
      <c r="Q131" t="s">
        <v>26</v>
      </c>
      <c r="R131" s="2">
        <v>46108.4200810185</v>
      </c>
      <c r="S131" t="s">
        <v>26</v>
      </c>
      <c r="T131" t="s">
        <v>59</v>
      </c>
      <c r="U131" t="s">
        <v>936</v>
      </c>
      <c r="V131" t="s">
        <v>26</v>
      </c>
    </row>
    <row r="132" spans="1:22">
      <c r="A132" t="s">
        <v>938</v>
      </c>
      <c r="B132" t="s">
        <v>939</v>
      </c>
      <c r="C132" t="s">
        <v>21</v>
      </c>
      <c r="D132" t="s">
        <v>22</v>
      </c>
      <c r="E132" t="s">
        <v>23</v>
      </c>
      <c r="F132" t="s">
        <v>77</v>
      </c>
      <c r="G132" t="s">
        <v>78</v>
      </c>
      <c r="H132" t="s">
        <v>26</v>
      </c>
      <c r="I132" t="s">
        <v>26</v>
      </c>
      <c r="J132" t="s">
        <v>26</v>
      </c>
      <c r="K132" t="s">
        <v>940</v>
      </c>
      <c r="L132" t="s">
        <v>28</v>
      </c>
      <c r="M132" t="s">
        <v>81</v>
      </c>
      <c r="N132" s="2">
        <v>46107.441987398</v>
      </c>
      <c r="O132" t="s">
        <v>59</v>
      </c>
      <c r="P132" t="s">
        <v>60</v>
      </c>
      <c r="Q132" t="s">
        <v>26</v>
      </c>
      <c r="R132" s="2">
        <v>46107.442037037</v>
      </c>
      <c r="S132" t="s">
        <v>26</v>
      </c>
      <c r="T132" t="s">
        <v>59</v>
      </c>
      <c r="U132" t="s">
        <v>939</v>
      </c>
      <c r="V132" t="s">
        <v>26</v>
      </c>
    </row>
    <row r="133" spans="1:22">
      <c r="A133" t="s">
        <v>941</v>
      </c>
      <c r="B133" t="s">
        <v>942</v>
      </c>
      <c r="C133" t="s">
        <v>21</v>
      </c>
      <c r="D133" t="s">
        <v>22</v>
      </c>
      <c r="E133" t="s">
        <v>23</v>
      </c>
      <c r="F133" t="s">
        <v>943</v>
      </c>
      <c r="G133" t="s">
        <v>944</v>
      </c>
      <c r="H133" t="s">
        <v>26</v>
      </c>
      <c r="I133" t="s">
        <v>26</v>
      </c>
      <c r="J133" t="s">
        <v>26</v>
      </c>
      <c r="K133" t="s">
        <v>945</v>
      </c>
      <c r="L133" t="s">
        <v>28</v>
      </c>
      <c r="M133" t="s">
        <v>81</v>
      </c>
      <c r="N133" s="2">
        <v>46107.4389939786</v>
      </c>
      <c r="O133" t="s">
        <v>91</v>
      </c>
      <c r="P133" t="s">
        <v>835</v>
      </c>
      <c r="Q133" t="s">
        <v>26</v>
      </c>
      <c r="R133" s="2">
        <v>46107.4390393519</v>
      </c>
      <c r="S133" t="s">
        <v>26</v>
      </c>
      <c r="T133" t="s">
        <v>91</v>
      </c>
      <c r="U133" t="s">
        <v>942</v>
      </c>
      <c r="V133" t="s">
        <v>26</v>
      </c>
    </row>
    <row r="134" spans="1:22">
      <c r="A134" t="s">
        <v>946</v>
      </c>
      <c r="B134" t="s">
        <v>947</v>
      </c>
      <c r="C134" t="s">
        <v>21</v>
      </c>
      <c r="D134" t="s">
        <v>22</v>
      </c>
      <c r="E134" t="s">
        <v>23</v>
      </c>
      <c r="F134" t="s">
        <v>324</v>
      </c>
      <c r="G134" t="s">
        <v>591</v>
      </c>
      <c r="H134" t="s">
        <v>26</v>
      </c>
      <c r="I134" t="s">
        <v>26</v>
      </c>
      <c r="J134" t="s">
        <v>26</v>
      </c>
      <c r="K134" t="s">
        <v>948</v>
      </c>
      <c r="L134" t="s">
        <v>28</v>
      </c>
      <c r="M134" t="s">
        <v>81</v>
      </c>
      <c r="N134" s="2">
        <v>46107.4384868592</v>
      </c>
      <c r="O134" t="s">
        <v>91</v>
      </c>
      <c r="P134" t="s">
        <v>835</v>
      </c>
      <c r="Q134" t="s">
        <v>26</v>
      </c>
      <c r="R134" s="2">
        <v>46107.4385300926</v>
      </c>
      <c r="S134" t="s">
        <v>26</v>
      </c>
      <c r="T134" t="s">
        <v>91</v>
      </c>
      <c r="U134" t="s">
        <v>947</v>
      </c>
      <c r="V134" t="s">
        <v>26</v>
      </c>
    </row>
    <row r="135" spans="1:22">
      <c r="A135" t="s">
        <v>949</v>
      </c>
      <c r="B135" t="s">
        <v>950</v>
      </c>
      <c r="C135" t="s">
        <v>21</v>
      </c>
      <c r="D135" t="s">
        <v>22</v>
      </c>
      <c r="E135" t="s">
        <v>23</v>
      </c>
      <c r="F135" t="s">
        <v>24</v>
      </c>
      <c r="G135" t="s">
        <v>25</v>
      </c>
      <c r="H135" t="s">
        <v>26</v>
      </c>
      <c r="I135" t="s">
        <v>26</v>
      </c>
      <c r="J135" t="s">
        <v>26</v>
      </c>
      <c r="K135" t="s">
        <v>951</v>
      </c>
      <c r="L135" t="s">
        <v>28</v>
      </c>
      <c r="M135" t="s">
        <v>39</v>
      </c>
      <c r="N135" s="2">
        <v>46106.8578800354</v>
      </c>
      <c r="O135" t="s">
        <v>30</v>
      </c>
      <c r="P135" t="s">
        <v>688</v>
      </c>
      <c r="Q135" t="s">
        <v>26</v>
      </c>
      <c r="R135" s="2">
        <v>46106.8579513889</v>
      </c>
      <c r="S135" t="s">
        <v>26</v>
      </c>
      <c r="T135" t="s">
        <v>30</v>
      </c>
      <c r="U135" t="s">
        <v>3835</v>
      </c>
      <c r="V135" t="s">
        <v>26</v>
      </c>
    </row>
    <row r="136" spans="1:22">
      <c r="A136" t="s">
        <v>958</v>
      </c>
      <c r="B136" t="s">
        <v>959</v>
      </c>
      <c r="C136" t="s">
        <v>21</v>
      </c>
      <c r="D136" t="s">
        <v>22</v>
      </c>
      <c r="E136" t="s">
        <v>23</v>
      </c>
      <c r="F136" t="s">
        <v>324</v>
      </c>
      <c r="G136" t="s">
        <v>591</v>
      </c>
      <c r="H136" t="s">
        <v>26</v>
      </c>
      <c r="I136" t="s">
        <v>26</v>
      </c>
      <c r="J136" t="s">
        <v>26</v>
      </c>
      <c r="K136" t="s">
        <v>960</v>
      </c>
      <c r="L136" t="s">
        <v>28</v>
      </c>
      <c r="M136" t="s">
        <v>81</v>
      </c>
      <c r="N136" s="2">
        <v>46106.761798888</v>
      </c>
      <c r="O136" t="s">
        <v>30</v>
      </c>
      <c r="P136" t="s">
        <v>688</v>
      </c>
      <c r="Q136" t="s">
        <v>26</v>
      </c>
      <c r="R136" s="2">
        <v>46106.7618402778</v>
      </c>
      <c r="S136" t="s">
        <v>26</v>
      </c>
      <c r="T136" t="s">
        <v>30</v>
      </c>
      <c r="U136" t="s">
        <v>959</v>
      </c>
      <c r="V136" t="s">
        <v>26</v>
      </c>
    </row>
    <row r="137" spans="1:22">
      <c r="A137" t="s">
        <v>961</v>
      </c>
      <c r="B137" t="s">
        <v>214</v>
      </c>
      <c r="C137" t="s">
        <v>21</v>
      </c>
      <c r="D137" t="s">
        <v>22</v>
      </c>
      <c r="E137" t="s">
        <v>23</v>
      </c>
      <c r="F137" t="s">
        <v>176</v>
      </c>
      <c r="G137" t="s">
        <v>177</v>
      </c>
      <c r="H137" t="s">
        <v>26</v>
      </c>
      <c r="I137" t="s">
        <v>26</v>
      </c>
      <c r="J137" t="s">
        <v>26</v>
      </c>
      <c r="K137" t="s">
        <v>710</v>
      </c>
      <c r="L137" t="s">
        <v>28</v>
      </c>
      <c r="M137" t="s">
        <v>53</v>
      </c>
      <c r="N137" s="2">
        <v>46106.7442997463</v>
      </c>
      <c r="O137" t="s">
        <v>91</v>
      </c>
      <c r="P137" t="s">
        <v>962</v>
      </c>
      <c r="Q137" t="s">
        <v>53</v>
      </c>
      <c r="R137" s="2">
        <v>46106.7446990741</v>
      </c>
      <c r="S137" t="s">
        <v>26</v>
      </c>
      <c r="T137" t="s">
        <v>91</v>
      </c>
      <c r="U137" t="s">
        <v>26</v>
      </c>
      <c r="V137" t="s">
        <v>26</v>
      </c>
    </row>
    <row r="138" spans="1:22">
      <c r="A138" t="s">
        <v>963</v>
      </c>
      <c r="B138" t="s">
        <v>964</v>
      </c>
      <c r="C138" t="s">
        <v>21</v>
      </c>
      <c r="D138" t="s">
        <v>22</v>
      </c>
      <c r="E138" t="s">
        <v>23</v>
      </c>
      <c r="F138" t="s">
        <v>24</v>
      </c>
      <c r="G138" t="s">
        <v>25</v>
      </c>
      <c r="H138" t="s">
        <v>26</v>
      </c>
      <c r="I138" t="s">
        <v>26</v>
      </c>
      <c r="J138" t="s">
        <v>26</v>
      </c>
      <c r="K138" t="s">
        <v>965</v>
      </c>
      <c r="L138" t="s">
        <v>38</v>
      </c>
      <c r="M138" t="s">
        <v>81</v>
      </c>
      <c r="N138" s="2">
        <v>46106.7411374607</v>
      </c>
      <c r="O138" t="s">
        <v>40</v>
      </c>
      <c r="P138" t="s">
        <v>81</v>
      </c>
      <c r="Q138" t="s">
        <v>26</v>
      </c>
      <c r="R138" s="2">
        <v>46113.6390046296</v>
      </c>
      <c r="S138" t="s">
        <v>26</v>
      </c>
      <c r="T138" t="s">
        <v>59</v>
      </c>
      <c r="U138" t="s">
        <v>964</v>
      </c>
      <c r="V138" t="s">
        <v>26</v>
      </c>
    </row>
    <row r="139" spans="1:22">
      <c r="A139" t="s">
        <v>966</v>
      </c>
      <c r="B139" t="s">
        <v>967</v>
      </c>
      <c r="C139" t="s">
        <v>21</v>
      </c>
      <c r="D139" t="s">
        <v>22</v>
      </c>
      <c r="E139" t="s">
        <v>23</v>
      </c>
      <c r="F139" t="s">
        <v>324</v>
      </c>
      <c r="G139" t="s">
        <v>527</v>
      </c>
      <c r="H139" t="s">
        <v>26</v>
      </c>
      <c r="I139" t="s">
        <v>26</v>
      </c>
      <c r="J139" t="s">
        <v>26</v>
      </c>
      <c r="K139" t="s">
        <v>968</v>
      </c>
      <c r="L139" t="s">
        <v>28</v>
      </c>
      <c r="M139" t="s">
        <v>659</v>
      </c>
      <c r="N139" s="2">
        <v>46106.7219673337</v>
      </c>
      <c r="O139" t="s">
        <v>91</v>
      </c>
      <c r="P139" t="s">
        <v>962</v>
      </c>
      <c r="Q139" t="s">
        <v>26</v>
      </c>
      <c r="R139" s="2">
        <v>46106.7220023148</v>
      </c>
      <c r="S139" t="s">
        <v>26</v>
      </c>
      <c r="T139" t="s">
        <v>91</v>
      </c>
      <c r="U139" t="s">
        <v>3836</v>
      </c>
      <c r="V139" t="s">
        <v>26</v>
      </c>
    </row>
    <row r="140" spans="1:22">
      <c r="A140" t="s">
        <v>969</v>
      </c>
      <c r="B140" t="s">
        <v>970</v>
      </c>
      <c r="C140" t="s">
        <v>21</v>
      </c>
      <c r="D140" t="s">
        <v>22</v>
      </c>
      <c r="E140" t="s">
        <v>23</v>
      </c>
      <c r="F140" t="s">
        <v>63</v>
      </c>
      <c r="G140" t="s">
        <v>64</v>
      </c>
      <c r="H140" t="s">
        <v>26</v>
      </c>
      <c r="I140" t="s">
        <v>26</v>
      </c>
      <c r="J140" t="s">
        <v>26</v>
      </c>
      <c r="K140" t="s">
        <v>971</v>
      </c>
      <c r="L140" t="s">
        <v>28</v>
      </c>
      <c r="M140" t="s">
        <v>659</v>
      </c>
      <c r="N140" s="2">
        <v>46106.7212389759</v>
      </c>
      <c r="O140" t="s">
        <v>91</v>
      </c>
      <c r="P140" t="s">
        <v>962</v>
      </c>
      <c r="Q140" t="s">
        <v>26</v>
      </c>
      <c r="R140" s="2">
        <v>46106.7212847222</v>
      </c>
      <c r="S140" t="s">
        <v>26</v>
      </c>
      <c r="T140" t="s">
        <v>91</v>
      </c>
      <c r="U140" t="s">
        <v>3837</v>
      </c>
      <c r="V140" t="s">
        <v>26</v>
      </c>
    </row>
    <row r="141" spans="1:22">
      <c r="A141" t="s">
        <v>972</v>
      </c>
      <c r="B141" t="s">
        <v>973</v>
      </c>
      <c r="C141" t="s">
        <v>21</v>
      </c>
      <c r="D141" t="s">
        <v>22</v>
      </c>
      <c r="E141" t="s">
        <v>23</v>
      </c>
      <c r="F141" t="s">
        <v>246</v>
      </c>
      <c r="G141" t="s">
        <v>494</v>
      </c>
      <c r="H141" t="s">
        <v>26</v>
      </c>
      <c r="I141" t="s">
        <v>26</v>
      </c>
      <c r="J141" t="s">
        <v>26</v>
      </c>
      <c r="K141" t="s">
        <v>974</v>
      </c>
      <c r="L141" t="s">
        <v>28</v>
      </c>
      <c r="M141" t="s">
        <v>659</v>
      </c>
      <c r="N141" s="2">
        <v>46106.7205360396</v>
      </c>
      <c r="O141" t="s">
        <v>91</v>
      </c>
      <c r="P141" t="s">
        <v>962</v>
      </c>
      <c r="Q141" t="s">
        <v>26</v>
      </c>
      <c r="R141" s="2">
        <v>46106.7205787037</v>
      </c>
      <c r="S141" t="s">
        <v>26</v>
      </c>
      <c r="T141" t="s">
        <v>91</v>
      </c>
      <c r="U141" t="s">
        <v>3838</v>
      </c>
      <c r="V141" t="s">
        <v>26</v>
      </c>
    </row>
    <row r="142" spans="1:22">
      <c r="A142" t="s">
        <v>975</v>
      </c>
      <c r="B142" t="s">
        <v>976</v>
      </c>
      <c r="C142" t="s">
        <v>21</v>
      </c>
      <c r="D142" t="s">
        <v>22</v>
      </c>
      <c r="E142" t="s">
        <v>23</v>
      </c>
      <c r="F142" t="s">
        <v>255</v>
      </c>
      <c r="G142" t="s">
        <v>292</v>
      </c>
      <c r="H142" t="s">
        <v>26</v>
      </c>
      <c r="I142" t="s">
        <v>26</v>
      </c>
      <c r="J142" t="s">
        <v>26</v>
      </c>
      <c r="K142" t="s">
        <v>977</v>
      </c>
      <c r="L142" t="s">
        <v>28</v>
      </c>
      <c r="M142" t="s">
        <v>659</v>
      </c>
      <c r="N142" s="2">
        <v>46106.7199354386</v>
      </c>
      <c r="O142" t="s">
        <v>91</v>
      </c>
      <c r="P142" t="s">
        <v>962</v>
      </c>
      <c r="Q142" t="s">
        <v>26</v>
      </c>
      <c r="R142" s="2">
        <v>46106.72</v>
      </c>
      <c r="S142" t="s">
        <v>26</v>
      </c>
      <c r="T142" t="s">
        <v>91</v>
      </c>
      <c r="U142" t="s">
        <v>3839</v>
      </c>
      <c r="V142" t="s">
        <v>26</v>
      </c>
    </row>
    <row r="143" spans="1:22">
      <c r="A143" t="s">
        <v>978</v>
      </c>
      <c r="B143" t="s">
        <v>979</v>
      </c>
      <c r="C143" t="s">
        <v>21</v>
      </c>
      <c r="D143" t="s">
        <v>22</v>
      </c>
      <c r="E143" t="s">
        <v>23</v>
      </c>
      <c r="F143" t="s">
        <v>685</v>
      </c>
      <c r="G143" t="s">
        <v>686</v>
      </c>
      <c r="H143" t="s">
        <v>26</v>
      </c>
      <c r="I143" t="s">
        <v>26</v>
      </c>
      <c r="J143" t="s">
        <v>26</v>
      </c>
      <c r="K143" t="s">
        <v>980</v>
      </c>
      <c r="L143" t="s">
        <v>28</v>
      </c>
      <c r="M143" t="s">
        <v>659</v>
      </c>
      <c r="N143" s="2">
        <v>46106.7187452923</v>
      </c>
      <c r="O143" t="s">
        <v>91</v>
      </c>
      <c r="P143" t="s">
        <v>962</v>
      </c>
      <c r="Q143" t="s">
        <v>26</v>
      </c>
      <c r="R143" s="2">
        <v>46106.7187962963</v>
      </c>
      <c r="S143" t="s">
        <v>26</v>
      </c>
      <c r="T143" t="s">
        <v>91</v>
      </c>
      <c r="U143" t="s">
        <v>3840</v>
      </c>
      <c r="V143" t="s">
        <v>26</v>
      </c>
    </row>
    <row r="144" spans="1:22">
      <c r="A144" t="s">
        <v>981</v>
      </c>
      <c r="B144" t="s">
        <v>982</v>
      </c>
      <c r="C144" t="s">
        <v>21</v>
      </c>
      <c r="D144" t="s">
        <v>22</v>
      </c>
      <c r="E144" t="s">
        <v>23</v>
      </c>
      <c r="F144" t="s">
        <v>49</v>
      </c>
      <c r="G144" t="s">
        <v>89</v>
      </c>
      <c r="H144" t="s">
        <v>26</v>
      </c>
      <c r="I144" t="s">
        <v>26</v>
      </c>
      <c r="J144" t="s">
        <v>26</v>
      </c>
      <c r="K144" t="s">
        <v>983</v>
      </c>
      <c r="L144" t="s">
        <v>28</v>
      </c>
      <c r="M144" t="s">
        <v>659</v>
      </c>
      <c r="N144" s="2">
        <v>46106.7181110062</v>
      </c>
      <c r="O144" t="s">
        <v>91</v>
      </c>
      <c r="P144" t="s">
        <v>962</v>
      </c>
      <c r="Q144" t="s">
        <v>26</v>
      </c>
      <c r="R144" s="2">
        <v>46106.7181712963</v>
      </c>
      <c r="S144" t="s">
        <v>26</v>
      </c>
      <c r="T144" t="s">
        <v>91</v>
      </c>
      <c r="U144" t="s">
        <v>3841</v>
      </c>
      <c r="V144" t="s">
        <v>26</v>
      </c>
    </row>
    <row r="145" spans="1:22">
      <c r="A145" t="s">
        <v>996</v>
      </c>
      <c r="B145" t="s">
        <v>997</v>
      </c>
      <c r="C145" t="s">
        <v>21</v>
      </c>
      <c r="D145" t="s">
        <v>22</v>
      </c>
      <c r="E145" t="s">
        <v>23</v>
      </c>
      <c r="F145" t="s">
        <v>24</v>
      </c>
      <c r="G145" t="s">
        <v>25</v>
      </c>
      <c r="H145" t="s">
        <v>26</v>
      </c>
      <c r="I145" t="s">
        <v>26</v>
      </c>
      <c r="J145" t="s">
        <v>26</v>
      </c>
      <c r="K145" t="s">
        <v>998</v>
      </c>
      <c r="L145" t="s">
        <v>28</v>
      </c>
      <c r="M145" t="s">
        <v>81</v>
      </c>
      <c r="N145" s="2">
        <v>46106.6878534179</v>
      </c>
      <c r="O145" t="s">
        <v>91</v>
      </c>
      <c r="P145" t="s">
        <v>962</v>
      </c>
      <c r="Q145" t="s">
        <v>26</v>
      </c>
      <c r="R145" s="2">
        <v>46106.6879513889</v>
      </c>
      <c r="S145" t="s">
        <v>26</v>
      </c>
      <c r="T145" t="s">
        <v>91</v>
      </c>
      <c r="U145" t="s">
        <v>997</v>
      </c>
      <c r="V145" t="s">
        <v>26</v>
      </c>
    </row>
    <row r="146" spans="1:22">
      <c r="A146" t="s">
        <v>999</v>
      </c>
      <c r="B146" t="s">
        <v>1000</v>
      </c>
      <c r="C146" t="s">
        <v>21</v>
      </c>
      <c r="D146" t="s">
        <v>22</v>
      </c>
      <c r="E146" t="s">
        <v>23</v>
      </c>
      <c r="F146" t="s">
        <v>24</v>
      </c>
      <c r="G146" t="s">
        <v>25</v>
      </c>
      <c r="H146" t="s">
        <v>26</v>
      </c>
      <c r="I146" t="s">
        <v>26</v>
      </c>
      <c r="J146" t="s">
        <v>26</v>
      </c>
      <c r="K146" t="s">
        <v>1001</v>
      </c>
      <c r="L146" t="s">
        <v>28</v>
      </c>
      <c r="M146" t="s">
        <v>81</v>
      </c>
      <c r="N146" s="2">
        <v>46106.6873350386</v>
      </c>
      <c r="O146" t="s">
        <v>59</v>
      </c>
      <c r="P146" t="s">
        <v>312</v>
      </c>
      <c r="Q146" t="s">
        <v>26</v>
      </c>
      <c r="R146" s="2">
        <v>46106.6873842593</v>
      </c>
      <c r="S146" t="s">
        <v>26</v>
      </c>
      <c r="T146" t="s">
        <v>59</v>
      </c>
      <c r="U146" t="s">
        <v>1000</v>
      </c>
      <c r="V146" t="s">
        <v>26</v>
      </c>
    </row>
    <row r="147" spans="1:22">
      <c r="A147" t="s">
        <v>1004</v>
      </c>
      <c r="B147" t="s">
        <v>1005</v>
      </c>
      <c r="C147" t="s">
        <v>21</v>
      </c>
      <c r="D147" t="s">
        <v>22</v>
      </c>
      <c r="E147" t="s">
        <v>23</v>
      </c>
      <c r="F147" t="s">
        <v>63</v>
      </c>
      <c r="G147" t="s">
        <v>186</v>
      </c>
      <c r="H147" t="s">
        <v>26</v>
      </c>
      <c r="I147" t="s">
        <v>26</v>
      </c>
      <c r="J147" t="s">
        <v>26</v>
      </c>
      <c r="K147" t="s">
        <v>1006</v>
      </c>
      <c r="L147" t="s">
        <v>38</v>
      </c>
      <c r="M147" t="s">
        <v>117</v>
      </c>
      <c r="N147" s="2">
        <v>46106.6822706594</v>
      </c>
      <c r="O147" t="s">
        <v>40</v>
      </c>
      <c r="P147" t="s">
        <v>117</v>
      </c>
      <c r="Q147" t="s">
        <v>26</v>
      </c>
      <c r="R147" s="2">
        <v>46107.6014467593</v>
      </c>
      <c r="S147" t="s">
        <v>26</v>
      </c>
      <c r="T147" t="s">
        <v>59</v>
      </c>
      <c r="U147" t="s">
        <v>3842</v>
      </c>
      <c r="V147" t="s">
        <v>26</v>
      </c>
    </row>
    <row r="148" spans="1:22">
      <c r="A148" t="s">
        <v>1007</v>
      </c>
      <c r="B148" t="s">
        <v>1008</v>
      </c>
      <c r="C148" t="s">
        <v>21</v>
      </c>
      <c r="D148" t="s">
        <v>22</v>
      </c>
      <c r="E148" t="s">
        <v>23</v>
      </c>
      <c r="F148" t="s">
        <v>151</v>
      </c>
      <c r="G148" t="s">
        <v>152</v>
      </c>
      <c r="H148" t="s">
        <v>26</v>
      </c>
      <c r="I148" t="s">
        <v>26</v>
      </c>
      <c r="J148" t="s">
        <v>26</v>
      </c>
      <c r="K148" t="s">
        <v>1009</v>
      </c>
      <c r="L148" t="s">
        <v>28</v>
      </c>
      <c r="M148" t="s">
        <v>322</v>
      </c>
      <c r="N148" s="2">
        <v>46106.6740832336</v>
      </c>
      <c r="O148" t="s">
        <v>96</v>
      </c>
      <c r="P148" t="s">
        <v>97</v>
      </c>
      <c r="Q148" t="s">
        <v>26</v>
      </c>
      <c r="R148" s="2">
        <v>46106.6741550926</v>
      </c>
      <c r="S148" t="s">
        <v>26</v>
      </c>
      <c r="T148" t="s">
        <v>96</v>
      </c>
      <c r="U148" t="s">
        <v>3843</v>
      </c>
      <c r="V148" t="s">
        <v>26</v>
      </c>
    </row>
    <row r="149" spans="1:22">
      <c r="A149" t="s">
        <v>1010</v>
      </c>
      <c r="B149" t="s">
        <v>1011</v>
      </c>
      <c r="C149" t="s">
        <v>21</v>
      </c>
      <c r="D149" t="s">
        <v>22</v>
      </c>
      <c r="E149" t="s">
        <v>23</v>
      </c>
      <c r="F149" t="s">
        <v>24</v>
      </c>
      <c r="G149" t="s">
        <v>25</v>
      </c>
      <c r="H149" t="s">
        <v>26</v>
      </c>
      <c r="I149" t="s">
        <v>26</v>
      </c>
      <c r="J149" t="s">
        <v>26</v>
      </c>
      <c r="K149" t="s">
        <v>1012</v>
      </c>
      <c r="L149" t="s">
        <v>52</v>
      </c>
      <c r="M149" t="s">
        <v>659</v>
      </c>
      <c r="N149" s="2">
        <v>46106.6652963871</v>
      </c>
      <c r="O149" t="s">
        <v>40</v>
      </c>
      <c r="P149" t="s">
        <v>659</v>
      </c>
      <c r="Q149" t="s">
        <v>26</v>
      </c>
      <c r="R149" s="2">
        <v>46107.6331365741</v>
      </c>
      <c r="S149" s="2">
        <v>46107.6331365741</v>
      </c>
      <c r="T149" t="s">
        <v>26</v>
      </c>
      <c r="U149" t="s">
        <v>3844</v>
      </c>
      <c r="V149" t="s">
        <v>26</v>
      </c>
    </row>
    <row r="150" spans="1:22">
      <c r="A150" t="s">
        <v>1016</v>
      </c>
      <c r="B150" t="s">
        <v>886</v>
      </c>
      <c r="C150" t="s">
        <v>21</v>
      </c>
      <c r="D150" t="s">
        <v>22</v>
      </c>
      <c r="E150" t="s">
        <v>23</v>
      </c>
      <c r="F150" t="s">
        <v>49</v>
      </c>
      <c r="G150" t="s">
        <v>303</v>
      </c>
      <c r="H150" t="s">
        <v>26</v>
      </c>
      <c r="I150" t="s">
        <v>26</v>
      </c>
      <c r="J150" t="s">
        <v>26</v>
      </c>
      <c r="K150" t="s">
        <v>1017</v>
      </c>
      <c r="L150" t="s">
        <v>28</v>
      </c>
      <c r="M150" t="s">
        <v>53</v>
      </c>
      <c r="N150" s="2">
        <v>46106.663077078</v>
      </c>
      <c r="O150" t="s">
        <v>91</v>
      </c>
      <c r="P150" t="s">
        <v>962</v>
      </c>
      <c r="Q150" t="s">
        <v>26</v>
      </c>
      <c r="R150" s="2">
        <v>46106.663125</v>
      </c>
      <c r="S150" t="s">
        <v>26</v>
      </c>
      <c r="T150" t="s">
        <v>91</v>
      </c>
      <c r="U150" t="s">
        <v>3845</v>
      </c>
      <c r="V150" t="s">
        <v>26</v>
      </c>
    </row>
    <row r="151" spans="1:22">
      <c r="A151" t="s">
        <v>1018</v>
      </c>
      <c r="B151" t="s">
        <v>1019</v>
      </c>
      <c r="C151" t="s">
        <v>21</v>
      </c>
      <c r="D151" t="s">
        <v>22</v>
      </c>
      <c r="E151" t="s">
        <v>23</v>
      </c>
      <c r="F151" t="s">
        <v>49</v>
      </c>
      <c r="G151" t="s">
        <v>89</v>
      </c>
      <c r="H151" t="s">
        <v>26</v>
      </c>
      <c r="I151" t="s">
        <v>26</v>
      </c>
      <c r="J151" t="s">
        <v>26</v>
      </c>
      <c r="K151" t="s">
        <v>1020</v>
      </c>
      <c r="L151" t="s">
        <v>52</v>
      </c>
      <c r="M151" t="s">
        <v>659</v>
      </c>
      <c r="N151" s="2">
        <v>46106.6623820626</v>
      </c>
      <c r="O151" t="s">
        <v>40</v>
      </c>
      <c r="P151" t="s">
        <v>659</v>
      </c>
      <c r="Q151" t="s">
        <v>26</v>
      </c>
      <c r="R151" s="2">
        <v>46107.6331712963</v>
      </c>
      <c r="S151" s="2">
        <v>46107.6331712963</v>
      </c>
      <c r="T151" t="s">
        <v>26</v>
      </c>
      <c r="U151" t="s">
        <v>3846</v>
      </c>
      <c r="V151" t="s">
        <v>26</v>
      </c>
    </row>
    <row r="152" spans="1:22">
      <c r="A152" t="s">
        <v>1021</v>
      </c>
      <c r="B152" t="s">
        <v>1022</v>
      </c>
      <c r="C152" t="s">
        <v>21</v>
      </c>
      <c r="D152" t="s">
        <v>22</v>
      </c>
      <c r="E152" t="s">
        <v>23</v>
      </c>
      <c r="F152" t="s">
        <v>246</v>
      </c>
      <c r="G152" t="s">
        <v>494</v>
      </c>
      <c r="H152" t="s">
        <v>26</v>
      </c>
      <c r="I152" t="s">
        <v>26</v>
      </c>
      <c r="J152" t="s">
        <v>26</v>
      </c>
      <c r="K152" t="s">
        <v>1023</v>
      </c>
      <c r="L152" t="s">
        <v>28</v>
      </c>
      <c r="M152" t="s">
        <v>81</v>
      </c>
      <c r="N152" s="2">
        <v>46106.6610610616</v>
      </c>
      <c r="O152" t="s">
        <v>91</v>
      </c>
      <c r="P152" t="s">
        <v>962</v>
      </c>
      <c r="Q152" t="s">
        <v>26</v>
      </c>
      <c r="R152" s="2">
        <v>46106.6613194444</v>
      </c>
      <c r="S152" t="s">
        <v>26</v>
      </c>
      <c r="T152" t="s">
        <v>91</v>
      </c>
      <c r="U152" t="s">
        <v>1022</v>
      </c>
      <c r="V152" t="s">
        <v>26</v>
      </c>
    </row>
    <row r="153" spans="1:22">
      <c r="A153" t="s">
        <v>1024</v>
      </c>
      <c r="B153" t="s">
        <v>1025</v>
      </c>
      <c r="C153" t="s">
        <v>21</v>
      </c>
      <c r="D153" t="s">
        <v>22</v>
      </c>
      <c r="E153" t="s">
        <v>23</v>
      </c>
      <c r="F153" t="s">
        <v>24</v>
      </c>
      <c r="G153" t="s">
        <v>25</v>
      </c>
      <c r="H153" t="s">
        <v>26</v>
      </c>
      <c r="I153" t="s">
        <v>26</v>
      </c>
      <c r="J153" t="s">
        <v>26</v>
      </c>
      <c r="K153" t="s">
        <v>1026</v>
      </c>
      <c r="L153" t="s">
        <v>52</v>
      </c>
      <c r="M153" t="s">
        <v>659</v>
      </c>
      <c r="N153" s="2">
        <v>46106.6609636907</v>
      </c>
      <c r="O153" t="s">
        <v>40</v>
      </c>
      <c r="P153" t="s">
        <v>659</v>
      </c>
      <c r="Q153" t="s">
        <v>26</v>
      </c>
      <c r="R153" s="2">
        <v>46107.6331944444</v>
      </c>
      <c r="S153" s="2">
        <v>46107.6331944444</v>
      </c>
      <c r="T153" t="s">
        <v>26</v>
      </c>
      <c r="U153" t="s">
        <v>3847</v>
      </c>
      <c r="V153" t="s">
        <v>26</v>
      </c>
    </row>
    <row r="154" spans="1:22">
      <c r="A154" t="s">
        <v>1030</v>
      </c>
      <c r="B154" t="s">
        <v>131</v>
      </c>
      <c r="C154" t="s">
        <v>21</v>
      </c>
      <c r="D154" t="s">
        <v>22</v>
      </c>
      <c r="E154" t="s">
        <v>23</v>
      </c>
      <c r="F154" t="s">
        <v>63</v>
      </c>
      <c r="G154" t="s">
        <v>64</v>
      </c>
      <c r="H154" t="s">
        <v>26</v>
      </c>
      <c r="I154" t="s">
        <v>26</v>
      </c>
      <c r="J154" t="s">
        <v>26</v>
      </c>
      <c r="K154" t="s">
        <v>1031</v>
      </c>
      <c r="L154" t="s">
        <v>52</v>
      </c>
      <c r="M154" t="s">
        <v>659</v>
      </c>
      <c r="N154" s="2">
        <v>46106.6601769771</v>
      </c>
      <c r="O154" t="s">
        <v>40</v>
      </c>
      <c r="P154" t="s">
        <v>659</v>
      </c>
      <c r="Q154" t="s">
        <v>26</v>
      </c>
      <c r="R154" s="2">
        <v>46107.6332407407</v>
      </c>
      <c r="S154" s="2">
        <v>46107.6332407407</v>
      </c>
      <c r="T154" t="s">
        <v>26</v>
      </c>
      <c r="U154" t="s">
        <v>3848</v>
      </c>
      <c r="V154" t="s">
        <v>26</v>
      </c>
    </row>
    <row r="155" spans="1:22">
      <c r="A155" t="s">
        <v>1032</v>
      </c>
      <c r="B155" t="s">
        <v>1033</v>
      </c>
      <c r="C155" t="s">
        <v>21</v>
      </c>
      <c r="D155" t="s">
        <v>22</v>
      </c>
      <c r="E155" t="s">
        <v>23</v>
      </c>
      <c r="F155" t="s">
        <v>35</v>
      </c>
      <c r="G155" t="s">
        <v>36</v>
      </c>
      <c r="H155" t="s">
        <v>26</v>
      </c>
      <c r="I155" t="s">
        <v>26</v>
      </c>
      <c r="J155" t="s">
        <v>26</v>
      </c>
      <c r="K155" t="s">
        <v>1034</v>
      </c>
      <c r="L155" t="s">
        <v>52</v>
      </c>
      <c r="M155" t="s">
        <v>659</v>
      </c>
      <c r="N155" s="2">
        <v>46106.6590169693</v>
      </c>
      <c r="O155" t="s">
        <v>40</v>
      </c>
      <c r="P155" t="s">
        <v>659</v>
      </c>
      <c r="Q155" t="s">
        <v>26</v>
      </c>
      <c r="R155" s="2">
        <v>46106.6590509259</v>
      </c>
      <c r="S155" s="2">
        <v>46106.6590509259</v>
      </c>
      <c r="T155" t="s">
        <v>26</v>
      </c>
      <c r="U155" t="s">
        <v>3849</v>
      </c>
      <c r="V155" t="s">
        <v>26</v>
      </c>
    </row>
    <row r="156" spans="1:22">
      <c r="A156" t="s">
        <v>1035</v>
      </c>
      <c r="B156" t="s">
        <v>1036</v>
      </c>
      <c r="C156" t="s">
        <v>21</v>
      </c>
      <c r="D156" t="s">
        <v>22</v>
      </c>
      <c r="E156" t="s">
        <v>23</v>
      </c>
      <c r="F156" t="s">
        <v>35</v>
      </c>
      <c r="G156" t="s">
        <v>36</v>
      </c>
      <c r="H156" t="s">
        <v>26</v>
      </c>
      <c r="I156" t="s">
        <v>26</v>
      </c>
      <c r="J156" t="s">
        <v>26</v>
      </c>
      <c r="K156" t="s">
        <v>1037</v>
      </c>
      <c r="L156" t="s">
        <v>52</v>
      </c>
      <c r="M156" t="s">
        <v>659</v>
      </c>
      <c r="N156" s="2">
        <v>46106.65813295</v>
      </c>
      <c r="O156" t="s">
        <v>40</v>
      </c>
      <c r="P156" t="s">
        <v>659</v>
      </c>
      <c r="Q156" t="s">
        <v>26</v>
      </c>
      <c r="R156" s="2">
        <v>46106.6582175926</v>
      </c>
      <c r="S156" s="2">
        <v>46106.6582175926</v>
      </c>
      <c r="T156" t="s">
        <v>26</v>
      </c>
      <c r="U156" t="s">
        <v>3850</v>
      </c>
      <c r="V156" t="s">
        <v>26</v>
      </c>
    </row>
    <row r="157" spans="1:22">
      <c r="A157" t="s">
        <v>1038</v>
      </c>
      <c r="B157" t="s">
        <v>1039</v>
      </c>
      <c r="C157" t="s">
        <v>21</v>
      </c>
      <c r="D157" t="s">
        <v>22</v>
      </c>
      <c r="E157" t="s">
        <v>23</v>
      </c>
      <c r="F157" t="s">
        <v>324</v>
      </c>
      <c r="G157" t="s">
        <v>325</v>
      </c>
      <c r="H157" t="s">
        <v>26</v>
      </c>
      <c r="I157" t="s">
        <v>26</v>
      </c>
      <c r="J157" t="s">
        <v>26</v>
      </c>
      <c r="K157" t="s">
        <v>1040</v>
      </c>
      <c r="L157" t="s">
        <v>28</v>
      </c>
      <c r="M157" t="s">
        <v>81</v>
      </c>
      <c r="N157" s="2">
        <v>46106.654420991</v>
      </c>
      <c r="O157" t="s">
        <v>91</v>
      </c>
      <c r="P157" t="s">
        <v>962</v>
      </c>
      <c r="Q157" t="s">
        <v>26</v>
      </c>
      <c r="R157" s="2">
        <v>46106.6544560185</v>
      </c>
      <c r="S157" t="s">
        <v>26</v>
      </c>
      <c r="T157" t="s">
        <v>91</v>
      </c>
      <c r="U157" t="s">
        <v>1039</v>
      </c>
      <c r="V157" t="s">
        <v>26</v>
      </c>
    </row>
    <row r="158" spans="1:22">
      <c r="A158" t="s">
        <v>1046</v>
      </c>
      <c r="B158" t="s">
        <v>1047</v>
      </c>
      <c r="C158" t="s">
        <v>21</v>
      </c>
      <c r="D158" t="s">
        <v>22</v>
      </c>
      <c r="E158" t="s">
        <v>23</v>
      </c>
      <c r="F158" t="s">
        <v>24</v>
      </c>
      <c r="G158" t="s">
        <v>25</v>
      </c>
      <c r="H158" t="s">
        <v>26</v>
      </c>
      <c r="I158" t="s">
        <v>26</v>
      </c>
      <c r="J158" t="s">
        <v>26</v>
      </c>
      <c r="K158" t="s">
        <v>1048</v>
      </c>
      <c r="L158" t="s">
        <v>28</v>
      </c>
      <c r="M158" t="s">
        <v>81</v>
      </c>
      <c r="N158" s="2">
        <v>46106.6287491026</v>
      </c>
      <c r="O158" t="s">
        <v>30</v>
      </c>
      <c r="P158" t="s">
        <v>688</v>
      </c>
      <c r="Q158" t="s">
        <v>26</v>
      </c>
      <c r="R158" s="2">
        <v>46106.6288078704</v>
      </c>
      <c r="S158" t="s">
        <v>26</v>
      </c>
      <c r="T158" t="s">
        <v>30</v>
      </c>
      <c r="U158" t="s">
        <v>1047</v>
      </c>
      <c r="V158" t="s">
        <v>26</v>
      </c>
    </row>
    <row r="159" spans="1:22">
      <c r="A159" t="s">
        <v>1052</v>
      </c>
      <c r="B159" t="s">
        <v>1053</v>
      </c>
      <c r="C159" t="s">
        <v>21</v>
      </c>
      <c r="D159" t="s">
        <v>22</v>
      </c>
      <c r="E159" t="s">
        <v>23</v>
      </c>
      <c r="F159" t="s">
        <v>158</v>
      </c>
      <c r="G159" t="s">
        <v>810</v>
      </c>
      <c r="H159" t="s">
        <v>26</v>
      </c>
      <c r="I159" t="s">
        <v>26</v>
      </c>
      <c r="J159" t="s">
        <v>26</v>
      </c>
      <c r="K159" t="s">
        <v>1054</v>
      </c>
      <c r="L159" t="s">
        <v>28</v>
      </c>
      <c r="M159" t="s">
        <v>322</v>
      </c>
      <c r="N159" s="2">
        <v>46106.6261156553</v>
      </c>
      <c r="O159" t="s">
        <v>96</v>
      </c>
      <c r="P159" t="s">
        <v>97</v>
      </c>
      <c r="Q159" t="s">
        <v>26</v>
      </c>
      <c r="R159" s="2">
        <v>46106.6262037037</v>
      </c>
      <c r="S159" t="s">
        <v>26</v>
      </c>
      <c r="T159" t="s">
        <v>96</v>
      </c>
      <c r="U159" t="s">
        <v>3851</v>
      </c>
      <c r="V159" t="s">
        <v>26</v>
      </c>
    </row>
    <row r="160" spans="1:22">
      <c r="A160" t="s">
        <v>1055</v>
      </c>
      <c r="B160" t="s">
        <v>1056</v>
      </c>
      <c r="C160" t="s">
        <v>21</v>
      </c>
      <c r="D160" t="s">
        <v>22</v>
      </c>
      <c r="E160" t="s">
        <v>23</v>
      </c>
      <c r="F160" t="s">
        <v>1057</v>
      </c>
      <c r="G160" t="s">
        <v>1058</v>
      </c>
      <c r="H160" t="s">
        <v>26</v>
      </c>
      <c r="I160" t="s">
        <v>26</v>
      </c>
      <c r="J160" t="s">
        <v>26</v>
      </c>
      <c r="K160" t="s">
        <v>1059</v>
      </c>
      <c r="L160" t="s">
        <v>28</v>
      </c>
      <c r="M160" t="s">
        <v>81</v>
      </c>
      <c r="N160" s="2">
        <v>46106.6257398422</v>
      </c>
      <c r="O160" t="s">
        <v>59</v>
      </c>
      <c r="P160" t="s">
        <v>312</v>
      </c>
      <c r="Q160" t="s">
        <v>26</v>
      </c>
      <c r="R160" s="2">
        <v>46106.6258912037</v>
      </c>
      <c r="S160" t="s">
        <v>26</v>
      </c>
      <c r="T160" t="s">
        <v>59</v>
      </c>
      <c r="U160" t="s">
        <v>1056</v>
      </c>
      <c r="V160" t="s">
        <v>26</v>
      </c>
    </row>
    <row r="161" spans="1:22">
      <c r="A161" t="s">
        <v>1062</v>
      </c>
      <c r="B161" t="s">
        <v>1063</v>
      </c>
      <c r="C161" t="s">
        <v>21</v>
      </c>
      <c r="D161" t="s">
        <v>22</v>
      </c>
      <c r="E161" t="s">
        <v>23</v>
      </c>
      <c r="F161" t="s">
        <v>77</v>
      </c>
      <c r="G161" t="s">
        <v>78</v>
      </c>
      <c r="H161" t="s">
        <v>26</v>
      </c>
      <c r="I161" t="s">
        <v>26</v>
      </c>
      <c r="J161" t="s">
        <v>26</v>
      </c>
      <c r="K161" t="s">
        <v>1064</v>
      </c>
      <c r="L161" t="s">
        <v>28</v>
      </c>
      <c r="M161" t="s">
        <v>81</v>
      </c>
      <c r="N161" s="2">
        <v>46106.6228380245</v>
      </c>
      <c r="O161" t="s">
        <v>91</v>
      </c>
      <c r="P161" t="s">
        <v>962</v>
      </c>
      <c r="Q161" t="s">
        <v>26</v>
      </c>
      <c r="R161" s="2">
        <v>46106.6229282407</v>
      </c>
      <c r="S161" t="s">
        <v>26</v>
      </c>
      <c r="T161" t="s">
        <v>91</v>
      </c>
      <c r="U161" t="s">
        <v>1063</v>
      </c>
      <c r="V161" t="s">
        <v>26</v>
      </c>
    </row>
    <row r="162" spans="1:22">
      <c r="A162" t="s">
        <v>1065</v>
      </c>
      <c r="B162" t="s">
        <v>1066</v>
      </c>
      <c r="C162" t="s">
        <v>21</v>
      </c>
      <c r="D162" t="s">
        <v>22</v>
      </c>
      <c r="E162" t="s">
        <v>23</v>
      </c>
      <c r="F162" t="s">
        <v>77</v>
      </c>
      <c r="G162" t="s">
        <v>78</v>
      </c>
      <c r="H162" t="s">
        <v>26</v>
      </c>
      <c r="I162" t="s">
        <v>26</v>
      </c>
      <c r="J162" t="s">
        <v>26</v>
      </c>
      <c r="K162" t="s">
        <v>1067</v>
      </c>
      <c r="L162" t="s">
        <v>28</v>
      </c>
      <c r="M162" t="s">
        <v>81</v>
      </c>
      <c r="N162" s="2">
        <v>46106.6146018029</v>
      </c>
      <c r="O162" t="s">
        <v>91</v>
      </c>
      <c r="P162" t="s">
        <v>962</v>
      </c>
      <c r="Q162" t="s">
        <v>26</v>
      </c>
      <c r="R162" s="2">
        <v>46106.6148148148</v>
      </c>
      <c r="S162" t="s">
        <v>26</v>
      </c>
      <c r="T162" t="s">
        <v>91</v>
      </c>
      <c r="U162" t="s">
        <v>1066</v>
      </c>
      <c r="V162" t="s">
        <v>26</v>
      </c>
    </row>
    <row r="163" spans="1:22">
      <c r="A163" t="s">
        <v>1082</v>
      </c>
      <c r="B163" t="s">
        <v>1083</v>
      </c>
      <c r="C163" t="s">
        <v>21</v>
      </c>
      <c r="D163" t="s">
        <v>22</v>
      </c>
      <c r="E163" t="s">
        <v>23</v>
      </c>
      <c r="F163" t="s">
        <v>158</v>
      </c>
      <c r="G163" t="s">
        <v>810</v>
      </c>
      <c r="H163" t="s">
        <v>26</v>
      </c>
      <c r="I163" t="s">
        <v>26</v>
      </c>
      <c r="J163" t="s">
        <v>26</v>
      </c>
      <c r="K163" t="s">
        <v>1084</v>
      </c>
      <c r="L163" t="s">
        <v>28</v>
      </c>
      <c r="M163" t="s">
        <v>46</v>
      </c>
      <c r="N163" s="2">
        <v>46106.5865852465</v>
      </c>
      <c r="O163" t="s">
        <v>59</v>
      </c>
      <c r="P163" t="s">
        <v>60</v>
      </c>
      <c r="Q163" t="s">
        <v>26</v>
      </c>
      <c r="R163" s="2">
        <v>46106.5866666667</v>
      </c>
      <c r="S163" t="s">
        <v>26</v>
      </c>
      <c r="T163" t="s">
        <v>59</v>
      </c>
      <c r="U163" t="s">
        <v>3852</v>
      </c>
      <c r="V163" t="s">
        <v>26</v>
      </c>
    </row>
    <row r="164" spans="1:22">
      <c r="A164" t="s">
        <v>1085</v>
      </c>
      <c r="B164" t="s">
        <v>1086</v>
      </c>
      <c r="C164" t="s">
        <v>21</v>
      </c>
      <c r="D164" t="s">
        <v>22</v>
      </c>
      <c r="E164" t="s">
        <v>23</v>
      </c>
      <c r="F164" t="s">
        <v>100</v>
      </c>
      <c r="G164" t="s">
        <v>1087</v>
      </c>
      <c r="H164" t="s">
        <v>26</v>
      </c>
      <c r="I164" t="s">
        <v>26</v>
      </c>
      <c r="J164" t="s">
        <v>26</v>
      </c>
      <c r="K164" t="s">
        <v>1088</v>
      </c>
      <c r="L164" t="s">
        <v>28</v>
      </c>
      <c r="M164" t="s">
        <v>117</v>
      </c>
      <c r="N164" s="2">
        <v>46106.473570677</v>
      </c>
      <c r="O164" t="s">
        <v>91</v>
      </c>
      <c r="P164" t="s">
        <v>962</v>
      </c>
      <c r="Q164" t="s">
        <v>26</v>
      </c>
      <c r="R164" s="2">
        <v>46106.4736226852</v>
      </c>
      <c r="S164" t="s">
        <v>26</v>
      </c>
      <c r="T164" t="s">
        <v>91</v>
      </c>
      <c r="U164" t="s">
        <v>1086</v>
      </c>
      <c r="V164" t="s">
        <v>26</v>
      </c>
    </row>
    <row r="165" spans="1:22">
      <c r="A165" t="s">
        <v>1089</v>
      </c>
      <c r="B165" t="s">
        <v>1090</v>
      </c>
      <c r="C165" t="s">
        <v>21</v>
      </c>
      <c r="D165" t="s">
        <v>22</v>
      </c>
      <c r="E165" t="s">
        <v>23</v>
      </c>
      <c r="F165" t="s">
        <v>100</v>
      </c>
      <c r="G165" t="s">
        <v>101</v>
      </c>
      <c r="H165" t="s">
        <v>26</v>
      </c>
      <c r="I165" t="s">
        <v>26</v>
      </c>
      <c r="J165" t="s">
        <v>26</v>
      </c>
      <c r="K165" t="s">
        <v>1091</v>
      </c>
      <c r="L165" t="s">
        <v>38</v>
      </c>
      <c r="M165" t="s">
        <v>81</v>
      </c>
      <c r="N165" s="2">
        <v>46106.4727927234</v>
      </c>
      <c r="O165" t="s">
        <v>40</v>
      </c>
      <c r="P165" t="s">
        <v>81</v>
      </c>
      <c r="Q165" t="s">
        <v>26</v>
      </c>
      <c r="R165" s="2">
        <v>46113.6403356482</v>
      </c>
      <c r="S165" t="s">
        <v>26</v>
      </c>
      <c r="T165" t="s">
        <v>59</v>
      </c>
      <c r="U165" t="s">
        <v>1090</v>
      </c>
      <c r="V165" t="s">
        <v>26</v>
      </c>
    </row>
    <row r="166" spans="1:22">
      <c r="A166" t="s">
        <v>1094</v>
      </c>
      <c r="B166" t="s">
        <v>1095</v>
      </c>
      <c r="C166" t="s">
        <v>21</v>
      </c>
      <c r="D166" t="s">
        <v>22</v>
      </c>
      <c r="E166" t="s">
        <v>23</v>
      </c>
      <c r="F166" t="s">
        <v>171</v>
      </c>
      <c r="G166" t="s">
        <v>421</v>
      </c>
      <c r="H166" t="s">
        <v>26</v>
      </c>
      <c r="I166" t="s">
        <v>26</v>
      </c>
      <c r="J166" t="s">
        <v>26</v>
      </c>
      <c r="K166" t="s">
        <v>1096</v>
      </c>
      <c r="L166" t="s">
        <v>28</v>
      </c>
      <c r="M166" t="s">
        <v>117</v>
      </c>
      <c r="N166" s="2">
        <v>46106.4547858711</v>
      </c>
      <c r="O166" t="s">
        <v>59</v>
      </c>
      <c r="P166" t="s">
        <v>312</v>
      </c>
      <c r="Q166" t="s">
        <v>26</v>
      </c>
      <c r="R166" s="2">
        <v>46106.454837963</v>
      </c>
      <c r="S166" t="s">
        <v>26</v>
      </c>
      <c r="T166" t="s">
        <v>59</v>
      </c>
      <c r="U166" t="s">
        <v>3853</v>
      </c>
      <c r="V166" t="s">
        <v>26</v>
      </c>
    </row>
    <row r="167" spans="1:22">
      <c r="A167" t="s">
        <v>1100</v>
      </c>
      <c r="B167" t="s">
        <v>240</v>
      </c>
      <c r="C167" t="s">
        <v>21</v>
      </c>
      <c r="D167" t="s">
        <v>22</v>
      </c>
      <c r="E167" t="s">
        <v>23</v>
      </c>
      <c r="F167" t="s">
        <v>56</v>
      </c>
      <c r="G167" t="s">
        <v>115</v>
      </c>
      <c r="H167" t="s">
        <v>26</v>
      </c>
      <c r="I167" t="s">
        <v>26</v>
      </c>
      <c r="J167" t="s">
        <v>26</v>
      </c>
      <c r="K167" t="s">
        <v>1101</v>
      </c>
      <c r="L167" t="s">
        <v>28</v>
      </c>
      <c r="M167" t="s">
        <v>46</v>
      </c>
      <c r="N167" s="2">
        <v>46106.4493967197</v>
      </c>
      <c r="O167" t="s">
        <v>30</v>
      </c>
      <c r="P167" t="s">
        <v>688</v>
      </c>
      <c r="Q167" t="s">
        <v>26</v>
      </c>
      <c r="R167" s="2">
        <v>46106.4494675926</v>
      </c>
      <c r="S167" t="s">
        <v>26</v>
      </c>
      <c r="T167" t="s">
        <v>30</v>
      </c>
      <c r="U167" t="s">
        <v>3854</v>
      </c>
      <c r="V167" t="s">
        <v>26</v>
      </c>
    </row>
    <row r="168" spans="1:22">
      <c r="A168" t="s">
        <v>1102</v>
      </c>
      <c r="B168" t="s">
        <v>214</v>
      </c>
      <c r="C168" t="s">
        <v>21</v>
      </c>
      <c r="D168" t="s">
        <v>22</v>
      </c>
      <c r="E168" t="s">
        <v>23</v>
      </c>
      <c r="F168" t="s">
        <v>63</v>
      </c>
      <c r="G168" t="s">
        <v>265</v>
      </c>
      <c r="H168" t="s">
        <v>26</v>
      </c>
      <c r="I168" t="s">
        <v>26</v>
      </c>
      <c r="J168" t="s">
        <v>26</v>
      </c>
      <c r="K168" t="s">
        <v>1103</v>
      </c>
      <c r="L168" t="s">
        <v>28</v>
      </c>
      <c r="M168" t="s">
        <v>53</v>
      </c>
      <c r="N168" s="2">
        <v>46106.4438142337</v>
      </c>
      <c r="O168" t="s">
        <v>30</v>
      </c>
      <c r="P168" t="s">
        <v>688</v>
      </c>
      <c r="Q168" t="s">
        <v>26</v>
      </c>
      <c r="R168" s="2">
        <v>46106.4455671296</v>
      </c>
      <c r="S168" t="s">
        <v>26</v>
      </c>
      <c r="T168" t="s">
        <v>30</v>
      </c>
      <c r="U168" t="s">
        <v>3855</v>
      </c>
      <c r="V168" t="s">
        <v>26</v>
      </c>
    </row>
    <row r="169" spans="1:22">
      <c r="A169" t="s">
        <v>1104</v>
      </c>
      <c r="B169" t="s">
        <v>1105</v>
      </c>
      <c r="C169" t="s">
        <v>21</v>
      </c>
      <c r="D169" t="s">
        <v>22</v>
      </c>
      <c r="E169" t="s">
        <v>23</v>
      </c>
      <c r="F169" t="s">
        <v>63</v>
      </c>
      <c r="G169" t="s">
        <v>64</v>
      </c>
      <c r="H169" t="s">
        <v>26</v>
      </c>
      <c r="I169" t="s">
        <v>26</v>
      </c>
      <c r="J169" t="s">
        <v>26</v>
      </c>
      <c r="K169" t="s">
        <v>1106</v>
      </c>
      <c r="L169" t="s">
        <v>28</v>
      </c>
      <c r="M169" t="s">
        <v>117</v>
      </c>
      <c r="N169" s="2">
        <v>46106.4416969859</v>
      </c>
      <c r="O169" t="s">
        <v>91</v>
      </c>
      <c r="P169" t="s">
        <v>962</v>
      </c>
      <c r="Q169" t="s">
        <v>26</v>
      </c>
      <c r="R169" s="2">
        <v>46106.4417476852</v>
      </c>
      <c r="S169" t="s">
        <v>26</v>
      </c>
      <c r="T169" t="s">
        <v>91</v>
      </c>
      <c r="U169" t="s">
        <v>1105</v>
      </c>
      <c r="V169" t="s">
        <v>26</v>
      </c>
    </row>
    <row r="170" spans="1:22">
      <c r="A170" t="s">
        <v>1107</v>
      </c>
      <c r="B170" t="s">
        <v>1108</v>
      </c>
      <c r="C170" t="s">
        <v>21</v>
      </c>
      <c r="D170" t="s">
        <v>22</v>
      </c>
      <c r="E170" t="s">
        <v>23</v>
      </c>
      <c r="F170" t="s">
        <v>158</v>
      </c>
      <c r="G170" t="s">
        <v>159</v>
      </c>
      <c r="H170" t="s">
        <v>26</v>
      </c>
      <c r="I170" t="s">
        <v>26</v>
      </c>
      <c r="J170" t="s">
        <v>26</v>
      </c>
      <c r="K170" t="s">
        <v>1109</v>
      </c>
      <c r="L170" t="s">
        <v>28</v>
      </c>
      <c r="M170" t="s">
        <v>117</v>
      </c>
      <c r="N170" s="2">
        <v>46106.4341573463</v>
      </c>
      <c r="O170" t="s">
        <v>30</v>
      </c>
      <c r="P170" t="s">
        <v>688</v>
      </c>
      <c r="Q170" t="s">
        <v>26</v>
      </c>
      <c r="R170" s="2">
        <v>46106.434212963</v>
      </c>
      <c r="S170" t="s">
        <v>26</v>
      </c>
      <c r="T170" t="s">
        <v>30</v>
      </c>
      <c r="U170" t="s">
        <v>3856</v>
      </c>
      <c r="V170" t="s">
        <v>26</v>
      </c>
    </row>
    <row r="171" spans="1:22">
      <c r="A171" t="s">
        <v>1110</v>
      </c>
      <c r="B171" t="s">
        <v>1111</v>
      </c>
      <c r="C171" t="s">
        <v>21</v>
      </c>
      <c r="D171" t="s">
        <v>22</v>
      </c>
      <c r="E171" t="s">
        <v>23</v>
      </c>
      <c r="F171" t="s">
        <v>84</v>
      </c>
      <c r="G171" t="s">
        <v>405</v>
      </c>
      <c r="H171" t="s">
        <v>26</v>
      </c>
      <c r="I171" t="s">
        <v>26</v>
      </c>
      <c r="J171" t="s">
        <v>26</v>
      </c>
      <c r="K171" t="s">
        <v>1112</v>
      </c>
      <c r="L171" t="s">
        <v>52</v>
      </c>
      <c r="M171" t="s">
        <v>53</v>
      </c>
      <c r="N171" s="2">
        <v>46106.4317551955</v>
      </c>
      <c r="O171" t="s">
        <v>40</v>
      </c>
      <c r="P171" t="s">
        <v>53</v>
      </c>
      <c r="Q171" t="s">
        <v>26</v>
      </c>
      <c r="R171" s="2">
        <v>46113.6402199074</v>
      </c>
      <c r="S171" s="2">
        <v>46113.6402199074</v>
      </c>
      <c r="T171" t="s">
        <v>59</v>
      </c>
      <c r="U171" t="s">
        <v>3857</v>
      </c>
      <c r="V171" t="s">
        <v>26</v>
      </c>
    </row>
    <row r="172" spans="1:22">
      <c r="A172" t="s">
        <v>1119</v>
      </c>
      <c r="B172" t="s">
        <v>1120</v>
      </c>
      <c r="C172" t="s">
        <v>21</v>
      </c>
      <c r="D172" t="s">
        <v>22</v>
      </c>
      <c r="E172" t="s">
        <v>23</v>
      </c>
      <c r="F172" t="s">
        <v>56</v>
      </c>
      <c r="G172" t="s">
        <v>57</v>
      </c>
      <c r="H172" t="s">
        <v>26</v>
      </c>
      <c r="I172" t="s">
        <v>26</v>
      </c>
      <c r="J172" t="s">
        <v>26</v>
      </c>
      <c r="K172" t="s">
        <v>1121</v>
      </c>
      <c r="L172" t="s">
        <v>52</v>
      </c>
      <c r="M172" t="s">
        <v>39</v>
      </c>
      <c r="N172" s="2">
        <v>46105.9213378553</v>
      </c>
      <c r="O172" t="s">
        <v>40</v>
      </c>
      <c r="P172" t="s">
        <v>39</v>
      </c>
      <c r="Q172" t="s">
        <v>26</v>
      </c>
      <c r="R172" s="2">
        <v>46107.6274189815</v>
      </c>
      <c r="S172" s="2">
        <v>46107.6274189815</v>
      </c>
      <c r="T172" t="s">
        <v>376</v>
      </c>
      <c r="U172" t="s">
        <v>1120</v>
      </c>
      <c r="V172" t="s">
        <v>26</v>
      </c>
    </row>
    <row r="173" spans="1:22">
      <c r="A173" t="s">
        <v>1122</v>
      </c>
      <c r="B173" t="s">
        <v>1123</v>
      </c>
      <c r="C173" t="s">
        <v>21</v>
      </c>
      <c r="D173" t="s">
        <v>22</v>
      </c>
      <c r="E173" t="s">
        <v>23</v>
      </c>
      <c r="F173" t="s">
        <v>24</v>
      </c>
      <c r="G173" t="s">
        <v>25</v>
      </c>
      <c r="H173" t="s">
        <v>26</v>
      </c>
      <c r="I173" t="s">
        <v>26</v>
      </c>
      <c r="J173" t="s">
        <v>26</v>
      </c>
      <c r="K173" t="s">
        <v>1124</v>
      </c>
      <c r="L173" t="s">
        <v>28</v>
      </c>
      <c r="M173" t="s">
        <v>39</v>
      </c>
      <c r="N173" s="2">
        <v>46105.8724366534</v>
      </c>
      <c r="O173" t="s">
        <v>30</v>
      </c>
      <c r="P173" t="s">
        <v>688</v>
      </c>
      <c r="Q173" t="s">
        <v>26</v>
      </c>
      <c r="R173" s="2">
        <v>46105.8725231482</v>
      </c>
      <c r="S173" t="s">
        <v>26</v>
      </c>
      <c r="T173" t="s">
        <v>30</v>
      </c>
      <c r="U173" t="s">
        <v>1123</v>
      </c>
      <c r="V173" t="s">
        <v>26</v>
      </c>
    </row>
    <row r="174" spans="1:22">
      <c r="A174" t="s">
        <v>1125</v>
      </c>
      <c r="B174" t="s">
        <v>1126</v>
      </c>
      <c r="C174" t="s">
        <v>21</v>
      </c>
      <c r="D174" t="s">
        <v>22</v>
      </c>
      <c r="E174" t="s">
        <v>23</v>
      </c>
      <c r="F174" t="s">
        <v>77</v>
      </c>
      <c r="G174" t="s">
        <v>78</v>
      </c>
      <c r="H174" t="s">
        <v>26</v>
      </c>
      <c r="I174" t="s">
        <v>26</v>
      </c>
      <c r="J174" t="s">
        <v>26</v>
      </c>
      <c r="K174" t="s">
        <v>1127</v>
      </c>
      <c r="L174" t="s">
        <v>28</v>
      </c>
      <c r="M174" t="s">
        <v>39</v>
      </c>
      <c r="N174" s="2">
        <v>46105.8657821214</v>
      </c>
      <c r="O174" t="s">
        <v>30</v>
      </c>
      <c r="P174" t="s">
        <v>688</v>
      </c>
      <c r="Q174" t="s">
        <v>26</v>
      </c>
      <c r="R174" s="2">
        <v>46105.8658449074</v>
      </c>
      <c r="S174" t="s">
        <v>26</v>
      </c>
      <c r="T174" t="s">
        <v>30</v>
      </c>
      <c r="U174" t="s">
        <v>3858</v>
      </c>
      <c r="V174" t="s">
        <v>26</v>
      </c>
    </row>
    <row r="175" spans="1:22">
      <c r="A175" t="s">
        <v>1128</v>
      </c>
      <c r="B175" t="s">
        <v>1129</v>
      </c>
      <c r="C175" t="s">
        <v>21</v>
      </c>
      <c r="D175" t="s">
        <v>22</v>
      </c>
      <c r="E175" t="s">
        <v>23</v>
      </c>
      <c r="F175" t="s">
        <v>100</v>
      </c>
      <c r="G175" t="s">
        <v>1087</v>
      </c>
      <c r="H175" t="s">
        <v>26</v>
      </c>
      <c r="I175" t="s">
        <v>26</v>
      </c>
      <c r="J175" t="s">
        <v>26</v>
      </c>
      <c r="K175" t="s">
        <v>1130</v>
      </c>
      <c r="L175" t="s">
        <v>28</v>
      </c>
      <c r="M175" t="s">
        <v>39</v>
      </c>
      <c r="N175" s="2">
        <v>46105.8297358778</v>
      </c>
      <c r="O175" t="s">
        <v>59</v>
      </c>
      <c r="P175" t="s">
        <v>312</v>
      </c>
      <c r="Q175" t="s">
        <v>26</v>
      </c>
      <c r="R175" s="2">
        <v>46105.8298842593</v>
      </c>
      <c r="S175" t="s">
        <v>26</v>
      </c>
      <c r="T175" t="s">
        <v>59</v>
      </c>
      <c r="U175" t="s">
        <v>3859</v>
      </c>
      <c r="V175" t="s">
        <v>26</v>
      </c>
    </row>
    <row r="176" spans="1:22">
      <c r="A176" t="s">
        <v>1133</v>
      </c>
      <c r="B176" t="s">
        <v>1134</v>
      </c>
      <c r="C176" t="s">
        <v>21</v>
      </c>
      <c r="D176" t="s">
        <v>22</v>
      </c>
      <c r="E176" t="s">
        <v>23</v>
      </c>
      <c r="F176" t="s">
        <v>24</v>
      </c>
      <c r="G176" t="s">
        <v>25</v>
      </c>
      <c r="H176" t="s">
        <v>26</v>
      </c>
      <c r="I176" t="s">
        <v>26</v>
      </c>
      <c r="J176" t="s">
        <v>26</v>
      </c>
      <c r="K176" t="s">
        <v>1135</v>
      </c>
      <c r="L176" t="s">
        <v>38</v>
      </c>
      <c r="M176" t="s">
        <v>81</v>
      </c>
      <c r="N176" s="2">
        <v>46105.7848919934</v>
      </c>
      <c r="O176" t="s">
        <v>40</v>
      </c>
      <c r="P176" t="s">
        <v>81</v>
      </c>
      <c r="Q176" t="s">
        <v>26</v>
      </c>
      <c r="R176" s="2">
        <v>46113.6386805556</v>
      </c>
      <c r="S176" t="s">
        <v>26</v>
      </c>
      <c r="T176" t="s">
        <v>59</v>
      </c>
      <c r="U176" t="s">
        <v>1134</v>
      </c>
      <c r="V176" t="s">
        <v>26</v>
      </c>
    </row>
    <row r="177" spans="1:22">
      <c r="A177" t="s">
        <v>1142</v>
      </c>
      <c r="B177" t="s">
        <v>20</v>
      </c>
      <c r="C177" t="s">
        <v>21</v>
      </c>
      <c r="D177" t="s">
        <v>22</v>
      </c>
      <c r="E177" t="s">
        <v>23</v>
      </c>
      <c r="F177" t="s">
        <v>685</v>
      </c>
      <c r="G177" t="s">
        <v>686</v>
      </c>
      <c r="H177" t="s">
        <v>26</v>
      </c>
      <c r="I177" t="s">
        <v>26</v>
      </c>
      <c r="J177" t="s">
        <v>26</v>
      </c>
      <c r="K177" t="s">
        <v>1143</v>
      </c>
      <c r="L177" t="s">
        <v>28</v>
      </c>
      <c r="M177" t="s">
        <v>39</v>
      </c>
      <c r="N177" s="2">
        <v>46105.7196943702</v>
      </c>
      <c r="O177" t="s">
        <v>30</v>
      </c>
      <c r="P177" t="s">
        <v>688</v>
      </c>
      <c r="Q177" t="s">
        <v>26</v>
      </c>
      <c r="R177" s="2">
        <v>46105.7197685185</v>
      </c>
      <c r="S177" t="s">
        <v>26</v>
      </c>
      <c r="T177" t="s">
        <v>30</v>
      </c>
      <c r="U177" t="s">
        <v>3860</v>
      </c>
      <c r="V177" t="s">
        <v>26</v>
      </c>
    </row>
    <row r="178" spans="1:22">
      <c r="A178" t="s">
        <v>1144</v>
      </c>
      <c r="B178" t="s">
        <v>1145</v>
      </c>
      <c r="C178" t="s">
        <v>21</v>
      </c>
      <c r="D178" t="s">
        <v>22</v>
      </c>
      <c r="E178" t="s">
        <v>23</v>
      </c>
      <c r="F178" t="s">
        <v>24</v>
      </c>
      <c r="G178" t="s">
        <v>25</v>
      </c>
      <c r="H178" t="s">
        <v>26</v>
      </c>
      <c r="I178" t="s">
        <v>26</v>
      </c>
      <c r="J178" t="s">
        <v>26</v>
      </c>
      <c r="K178" t="s">
        <v>1146</v>
      </c>
      <c r="L178" t="s">
        <v>52</v>
      </c>
      <c r="M178" t="s">
        <v>1147</v>
      </c>
      <c r="N178" s="2">
        <v>46105.7138094623</v>
      </c>
      <c r="O178" t="s">
        <v>40</v>
      </c>
      <c r="P178" t="s">
        <v>1147</v>
      </c>
      <c r="Q178" t="s">
        <v>26</v>
      </c>
      <c r="R178" s="2">
        <v>46105.7138541667</v>
      </c>
      <c r="S178" s="2">
        <v>46105.7138541667</v>
      </c>
      <c r="T178" t="s">
        <v>26</v>
      </c>
      <c r="U178" t="s">
        <v>3861</v>
      </c>
      <c r="V178" t="s">
        <v>26</v>
      </c>
    </row>
    <row r="179" spans="1:22">
      <c r="A179" t="s">
        <v>1148</v>
      </c>
      <c r="B179" t="s">
        <v>1149</v>
      </c>
      <c r="C179" t="s">
        <v>21</v>
      </c>
      <c r="D179" t="s">
        <v>22</v>
      </c>
      <c r="E179" t="s">
        <v>23</v>
      </c>
      <c r="F179" t="s">
        <v>24</v>
      </c>
      <c r="G179" t="s">
        <v>25</v>
      </c>
      <c r="H179" t="s">
        <v>26</v>
      </c>
      <c r="I179" t="s">
        <v>26</v>
      </c>
      <c r="J179" t="s">
        <v>26</v>
      </c>
      <c r="K179" t="s">
        <v>1150</v>
      </c>
      <c r="L179" t="s">
        <v>28</v>
      </c>
      <c r="M179" t="s">
        <v>81</v>
      </c>
      <c r="N179" s="2">
        <v>46105.7137666933</v>
      </c>
      <c r="O179" t="s">
        <v>91</v>
      </c>
      <c r="P179" t="s">
        <v>92</v>
      </c>
      <c r="Q179" t="s">
        <v>26</v>
      </c>
      <c r="R179" s="2">
        <v>46105.7139351852</v>
      </c>
      <c r="S179" t="s">
        <v>26</v>
      </c>
      <c r="T179" t="s">
        <v>91</v>
      </c>
      <c r="U179" t="s">
        <v>1149</v>
      </c>
      <c r="V179" t="s">
        <v>26</v>
      </c>
    </row>
    <row r="180" spans="1:22">
      <c r="A180" t="s">
        <v>1162</v>
      </c>
      <c r="B180" t="s">
        <v>922</v>
      </c>
      <c r="C180" t="s">
        <v>21</v>
      </c>
      <c r="D180" t="s">
        <v>22</v>
      </c>
      <c r="E180" t="s">
        <v>23</v>
      </c>
      <c r="F180" t="s">
        <v>24</v>
      </c>
      <c r="G180" t="s">
        <v>25</v>
      </c>
      <c r="H180" t="s">
        <v>26</v>
      </c>
      <c r="I180" t="s">
        <v>26</v>
      </c>
      <c r="J180" t="s">
        <v>26</v>
      </c>
      <c r="K180" t="s">
        <v>1163</v>
      </c>
      <c r="L180" t="s">
        <v>38</v>
      </c>
      <c r="M180" t="s">
        <v>322</v>
      </c>
      <c r="N180" s="2">
        <v>46105.6947969573</v>
      </c>
      <c r="O180" t="s">
        <v>40</v>
      </c>
      <c r="P180" t="s">
        <v>322</v>
      </c>
      <c r="Q180" t="s">
        <v>26</v>
      </c>
      <c r="R180" s="2">
        <v>46105.6947916667</v>
      </c>
      <c r="S180" t="s">
        <v>26</v>
      </c>
      <c r="T180" t="s">
        <v>59</v>
      </c>
      <c r="U180" t="s">
        <v>3862</v>
      </c>
      <c r="V180" t="s">
        <v>26</v>
      </c>
    </row>
    <row r="181" spans="1:22">
      <c r="A181" t="s">
        <v>1167</v>
      </c>
      <c r="B181" t="s">
        <v>1168</v>
      </c>
      <c r="C181" t="s">
        <v>21</v>
      </c>
      <c r="D181" t="s">
        <v>22</v>
      </c>
      <c r="E181" t="s">
        <v>23</v>
      </c>
      <c r="F181" t="s">
        <v>24</v>
      </c>
      <c r="G181" t="s">
        <v>25</v>
      </c>
      <c r="H181" t="s">
        <v>26</v>
      </c>
      <c r="I181" t="s">
        <v>26</v>
      </c>
      <c r="J181" t="s">
        <v>26</v>
      </c>
      <c r="K181" t="s">
        <v>1169</v>
      </c>
      <c r="L181" t="s">
        <v>28</v>
      </c>
      <c r="M181" t="s">
        <v>81</v>
      </c>
      <c r="N181" s="2">
        <v>46105.6782925094</v>
      </c>
      <c r="O181" t="s">
        <v>30</v>
      </c>
      <c r="P181" t="s">
        <v>688</v>
      </c>
      <c r="Q181" t="s">
        <v>26</v>
      </c>
      <c r="R181" s="2">
        <v>46105.6785648148</v>
      </c>
      <c r="S181" t="s">
        <v>26</v>
      </c>
      <c r="T181" t="s">
        <v>30</v>
      </c>
      <c r="U181" t="s">
        <v>1168</v>
      </c>
      <c r="V181" t="s">
        <v>26</v>
      </c>
    </row>
    <row r="182" spans="1:22">
      <c r="A182" t="s">
        <v>1173</v>
      </c>
      <c r="B182" t="s">
        <v>1174</v>
      </c>
      <c r="C182" t="s">
        <v>21</v>
      </c>
      <c r="D182" t="s">
        <v>22</v>
      </c>
      <c r="E182" t="s">
        <v>23</v>
      </c>
      <c r="F182" t="s">
        <v>49</v>
      </c>
      <c r="G182" t="s">
        <v>303</v>
      </c>
      <c r="H182" t="s">
        <v>26</v>
      </c>
      <c r="I182" t="s">
        <v>26</v>
      </c>
      <c r="J182" t="s">
        <v>26</v>
      </c>
      <c r="K182" t="s">
        <v>1175</v>
      </c>
      <c r="L182" t="s">
        <v>52</v>
      </c>
      <c r="M182" t="s">
        <v>1147</v>
      </c>
      <c r="N182" s="2">
        <v>46105.6753585959</v>
      </c>
      <c r="O182" t="s">
        <v>40</v>
      </c>
      <c r="P182" t="s">
        <v>1147</v>
      </c>
      <c r="Q182" t="s">
        <v>26</v>
      </c>
      <c r="R182" s="2">
        <v>46105.6754166667</v>
      </c>
      <c r="S182" s="2">
        <v>46105.6754166667</v>
      </c>
      <c r="T182" t="s">
        <v>26</v>
      </c>
      <c r="U182" t="s">
        <v>3863</v>
      </c>
      <c r="V182" t="s">
        <v>26</v>
      </c>
    </row>
    <row r="183" spans="1:22">
      <c r="A183" t="s">
        <v>1176</v>
      </c>
      <c r="B183" t="s">
        <v>1174</v>
      </c>
      <c r="C183" t="s">
        <v>21</v>
      </c>
      <c r="D183" t="s">
        <v>22</v>
      </c>
      <c r="E183" t="s">
        <v>23</v>
      </c>
      <c r="F183" t="s">
        <v>49</v>
      </c>
      <c r="G183" t="s">
        <v>303</v>
      </c>
      <c r="H183" t="s">
        <v>26</v>
      </c>
      <c r="I183" t="s">
        <v>26</v>
      </c>
      <c r="J183" t="s">
        <v>26</v>
      </c>
      <c r="K183" t="s">
        <v>1177</v>
      </c>
      <c r="L183" t="s">
        <v>52</v>
      </c>
      <c r="M183" t="s">
        <v>1147</v>
      </c>
      <c r="N183" s="2">
        <v>46105.6746779845</v>
      </c>
      <c r="O183" t="s">
        <v>40</v>
      </c>
      <c r="P183" t="s">
        <v>1147</v>
      </c>
      <c r="Q183" t="s">
        <v>26</v>
      </c>
      <c r="R183" s="2">
        <v>46105.674849537</v>
      </c>
      <c r="S183" s="2">
        <v>46105.674849537</v>
      </c>
      <c r="T183" t="s">
        <v>26</v>
      </c>
      <c r="U183" t="s">
        <v>3864</v>
      </c>
      <c r="V183" t="s">
        <v>26</v>
      </c>
    </row>
    <row r="184" spans="1:22">
      <c r="A184" t="s">
        <v>1184</v>
      </c>
      <c r="B184" t="s">
        <v>1185</v>
      </c>
      <c r="C184" t="s">
        <v>21</v>
      </c>
      <c r="D184" t="s">
        <v>22</v>
      </c>
      <c r="E184" t="s">
        <v>23</v>
      </c>
      <c r="F184" t="s">
        <v>49</v>
      </c>
      <c r="G184" t="s">
        <v>89</v>
      </c>
      <c r="H184" t="s">
        <v>26</v>
      </c>
      <c r="I184" t="s">
        <v>26</v>
      </c>
      <c r="J184" t="s">
        <v>26</v>
      </c>
      <c r="K184" t="s">
        <v>1186</v>
      </c>
      <c r="L184" t="s">
        <v>28</v>
      </c>
      <c r="M184" t="s">
        <v>39</v>
      </c>
      <c r="N184" s="2">
        <v>46105.6607560105</v>
      </c>
      <c r="O184" t="s">
        <v>376</v>
      </c>
      <c r="P184" t="s">
        <v>1187</v>
      </c>
      <c r="Q184" t="s">
        <v>26</v>
      </c>
      <c r="R184" s="2">
        <v>46105.6608564815</v>
      </c>
      <c r="S184" t="s">
        <v>26</v>
      </c>
      <c r="T184" t="s">
        <v>376</v>
      </c>
      <c r="U184" t="s">
        <v>3865</v>
      </c>
      <c r="V184" t="s">
        <v>26</v>
      </c>
    </row>
    <row r="185" spans="1:22">
      <c r="A185" t="s">
        <v>1206</v>
      </c>
      <c r="B185" t="s">
        <v>1207</v>
      </c>
      <c r="C185" t="s">
        <v>21</v>
      </c>
      <c r="D185" t="s">
        <v>22</v>
      </c>
      <c r="E185" t="s">
        <v>23</v>
      </c>
      <c r="F185" t="s">
        <v>24</v>
      </c>
      <c r="G185" t="s">
        <v>25</v>
      </c>
      <c r="H185" t="s">
        <v>26</v>
      </c>
      <c r="I185" t="s">
        <v>26</v>
      </c>
      <c r="J185" t="s">
        <v>26</v>
      </c>
      <c r="K185" t="s">
        <v>1208</v>
      </c>
      <c r="L185" t="s">
        <v>28</v>
      </c>
      <c r="M185" t="s">
        <v>81</v>
      </c>
      <c r="N185" s="2">
        <v>46105.6287726615</v>
      </c>
      <c r="O185" t="s">
        <v>91</v>
      </c>
      <c r="P185" t="s">
        <v>92</v>
      </c>
      <c r="Q185" t="s">
        <v>26</v>
      </c>
      <c r="R185" s="2">
        <v>46105.6288194444</v>
      </c>
      <c r="S185" t="s">
        <v>26</v>
      </c>
      <c r="T185" t="s">
        <v>91</v>
      </c>
      <c r="U185" t="s">
        <v>1207</v>
      </c>
      <c r="V185" t="s">
        <v>26</v>
      </c>
    </row>
    <row r="186" spans="1:22">
      <c r="A186" t="s">
        <v>1209</v>
      </c>
      <c r="B186" t="s">
        <v>1210</v>
      </c>
      <c r="C186" t="s">
        <v>21</v>
      </c>
      <c r="D186" t="s">
        <v>22</v>
      </c>
      <c r="E186" t="s">
        <v>23</v>
      </c>
      <c r="F186" t="s">
        <v>1211</v>
      </c>
      <c r="G186" t="s">
        <v>1212</v>
      </c>
      <c r="H186" t="s">
        <v>26</v>
      </c>
      <c r="I186" t="s">
        <v>26</v>
      </c>
      <c r="J186" t="s">
        <v>26</v>
      </c>
      <c r="K186" t="s">
        <v>1213</v>
      </c>
      <c r="L186" t="s">
        <v>28</v>
      </c>
      <c r="M186" t="s">
        <v>81</v>
      </c>
      <c r="N186" s="2">
        <v>46105.6243977597</v>
      </c>
      <c r="O186" t="s">
        <v>96</v>
      </c>
      <c r="P186" t="s">
        <v>1214</v>
      </c>
      <c r="Q186" t="s">
        <v>26</v>
      </c>
      <c r="R186" s="2">
        <v>46105.6244328704</v>
      </c>
      <c r="S186" t="s">
        <v>26</v>
      </c>
      <c r="T186" t="s">
        <v>96</v>
      </c>
      <c r="U186" t="s">
        <v>1210</v>
      </c>
      <c r="V186" t="s">
        <v>26</v>
      </c>
    </row>
    <row r="187" spans="1:22">
      <c r="A187" t="s">
        <v>1218</v>
      </c>
      <c r="B187" t="s">
        <v>1219</v>
      </c>
      <c r="C187" t="s">
        <v>21</v>
      </c>
      <c r="D187" t="s">
        <v>22</v>
      </c>
      <c r="E187" t="s">
        <v>23</v>
      </c>
      <c r="F187" t="s">
        <v>63</v>
      </c>
      <c r="G187" t="s">
        <v>186</v>
      </c>
      <c r="H187" t="s">
        <v>26</v>
      </c>
      <c r="I187" t="s">
        <v>26</v>
      </c>
      <c r="J187" t="s">
        <v>26</v>
      </c>
      <c r="K187" t="s">
        <v>1220</v>
      </c>
      <c r="L187" t="s">
        <v>28</v>
      </c>
      <c r="M187" t="s">
        <v>117</v>
      </c>
      <c r="N187" s="2">
        <v>46105.5886601249</v>
      </c>
      <c r="O187" t="s">
        <v>30</v>
      </c>
      <c r="P187" t="s">
        <v>688</v>
      </c>
      <c r="Q187" t="s">
        <v>26</v>
      </c>
      <c r="R187" s="2">
        <v>46105.58875</v>
      </c>
      <c r="S187" t="s">
        <v>26</v>
      </c>
      <c r="T187" t="s">
        <v>30</v>
      </c>
      <c r="U187" t="s">
        <v>3866</v>
      </c>
      <c r="V187" t="s">
        <v>26</v>
      </c>
    </row>
    <row r="188" spans="1:22">
      <c r="A188" t="s">
        <v>1221</v>
      </c>
      <c r="B188" t="s">
        <v>1222</v>
      </c>
      <c r="C188" t="s">
        <v>21</v>
      </c>
      <c r="D188" t="s">
        <v>22</v>
      </c>
      <c r="E188" t="s">
        <v>23</v>
      </c>
      <c r="F188" t="s">
        <v>63</v>
      </c>
      <c r="G188" t="s">
        <v>186</v>
      </c>
      <c r="H188" t="s">
        <v>26</v>
      </c>
      <c r="I188" t="s">
        <v>26</v>
      </c>
      <c r="J188" t="s">
        <v>26</v>
      </c>
      <c r="K188" t="s">
        <v>1223</v>
      </c>
      <c r="L188" t="s">
        <v>52</v>
      </c>
      <c r="M188" t="s">
        <v>117</v>
      </c>
      <c r="N188" s="2">
        <v>46105.5867827281</v>
      </c>
      <c r="O188" t="s">
        <v>40</v>
      </c>
      <c r="P188" t="s">
        <v>117</v>
      </c>
      <c r="Q188" t="s">
        <v>26</v>
      </c>
      <c r="R188" s="2">
        <v>46107.4348958333</v>
      </c>
      <c r="S188" s="2">
        <v>46107.4348958333</v>
      </c>
      <c r="T188" t="s">
        <v>59</v>
      </c>
      <c r="U188" t="s">
        <v>3866</v>
      </c>
      <c r="V188" t="s">
        <v>26</v>
      </c>
    </row>
    <row r="189" spans="1:22">
      <c r="A189" t="s">
        <v>1227</v>
      </c>
      <c r="B189" t="s">
        <v>1228</v>
      </c>
      <c r="C189" t="s">
        <v>21</v>
      </c>
      <c r="D189" t="s">
        <v>22</v>
      </c>
      <c r="E189" t="s">
        <v>23</v>
      </c>
      <c r="F189" t="s">
        <v>49</v>
      </c>
      <c r="G189" t="s">
        <v>831</v>
      </c>
      <c r="H189" t="s">
        <v>26</v>
      </c>
      <c r="I189" t="s">
        <v>26</v>
      </c>
      <c r="J189" t="s">
        <v>26</v>
      </c>
      <c r="K189" t="s">
        <v>1229</v>
      </c>
      <c r="L189" t="s">
        <v>28</v>
      </c>
      <c r="M189" t="s">
        <v>322</v>
      </c>
      <c r="N189" s="2">
        <v>46105.5431568309</v>
      </c>
      <c r="O189" t="s">
        <v>91</v>
      </c>
      <c r="P189" t="s">
        <v>92</v>
      </c>
      <c r="Q189" t="s">
        <v>26</v>
      </c>
      <c r="R189" s="2">
        <v>46105.5432291667</v>
      </c>
      <c r="S189" t="s">
        <v>26</v>
      </c>
      <c r="T189" t="s">
        <v>91</v>
      </c>
      <c r="U189" t="s">
        <v>3867</v>
      </c>
      <c r="V189" t="s">
        <v>26</v>
      </c>
    </row>
    <row r="190" spans="1:22">
      <c r="A190" t="s">
        <v>1242</v>
      </c>
      <c r="B190" t="s">
        <v>1243</v>
      </c>
      <c r="C190" t="s">
        <v>21</v>
      </c>
      <c r="D190" t="s">
        <v>22</v>
      </c>
      <c r="E190" t="s">
        <v>23</v>
      </c>
      <c r="F190" t="s">
        <v>246</v>
      </c>
      <c r="G190" t="s">
        <v>494</v>
      </c>
      <c r="H190" t="s">
        <v>26</v>
      </c>
      <c r="I190" t="s">
        <v>26</v>
      </c>
      <c r="J190" t="s">
        <v>26</v>
      </c>
      <c r="K190" t="s">
        <v>1244</v>
      </c>
      <c r="L190" t="s">
        <v>28</v>
      </c>
      <c r="M190" t="s">
        <v>117</v>
      </c>
      <c r="N190" s="2">
        <v>46105.4684862794</v>
      </c>
      <c r="O190" t="s">
        <v>1245</v>
      </c>
      <c r="P190" t="s">
        <v>1246</v>
      </c>
      <c r="Q190" t="s">
        <v>26</v>
      </c>
      <c r="R190" s="2">
        <v>46105.4685416667</v>
      </c>
      <c r="S190" t="s">
        <v>26</v>
      </c>
      <c r="T190" t="s">
        <v>1245</v>
      </c>
      <c r="U190" t="s">
        <v>3868</v>
      </c>
      <c r="V190" t="s">
        <v>26</v>
      </c>
    </row>
    <row r="191" spans="1:22">
      <c r="A191" t="s">
        <v>1247</v>
      </c>
      <c r="B191" t="s">
        <v>1248</v>
      </c>
      <c r="C191" t="s">
        <v>21</v>
      </c>
      <c r="D191" t="s">
        <v>22</v>
      </c>
      <c r="E191" t="s">
        <v>23</v>
      </c>
      <c r="F191" t="s">
        <v>158</v>
      </c>
      <c r="G191" t="s">
        <v>159</v>
      </c>
      <c r="H191" t="s">
        <v>26</v>
      </c>
      <c r="I191" t="s">
        <v>26</v>
      </c>
      <c r="J191" t="s">
        <v>26</v>
      </c>
      <c r="K191" t="s">
        <v>1249</v>
      </c>
      <c r="L191" t="s">
        <v>28</v>
      </c>
      <c r="M191" t="s">
        <v>81</v>
      </c>
      <c r="N191" s="2">
        <v>46105.4664140571</v>
      </c>
      <c r="O191" t="s">
        <v>91</v>
      </c>
      <c r="P191" t="s">
        <v>92</v>
      </c>
      <c r="Q191" t="s">
        <v>26</v>
      </c>
      <c r="R191" s="2">
        <v>46105.4664583333</v>
      </c>
      <c r="S191" t="s">
        <v>26</v>
      </c>
      <c r="T191" t="s">
        <v>91</v>
      </c>
      <c r="U191" t="s">
        <v>1248</v>
      </c>
      <c r="V191" t="s">
        <v>26</v>
      </c>
    </row>
    <row r="192" spans="1:22">
      <c r="A192" t="s">
        <v>1250</v>
      </c>
      <c r="B192" t="s">
        <v>1251</v>
      </c>
      <c r="C192" t="s">
        <v>21</v>
      </c>
      <c r="D192" t="s">
        <v>22</v>
      </c>
      <c r="E192" t="s">
        <v>23</v>
      </c>
      <c r="F192" t="s">
        <v>49</v>
      </c>
      <c r="G192" t="s">
        <v>89</v>
      </c>
      <c r="H192" t="s">
        <v>26</v>
      </c>
      <c r="I192" t="s">
        <v>26</v>
      </c>
      <c r="J192" t="s">
        <v>26</v>
      </c>
      <c r="K192" t="s">
        <v>1252</v>
      </c>
      <c r="L192" t="s">
        <v>28</v>
      </c>
      <c r="M192" t="s">
        <v>81</v>
      </c>
      <c r="N192" s="2">
        <v>46105.4650133259</v>
      </c>
      <c r="O192" t="s">
        <v>91</v>
      </c>
      <c r="P192" t="s">
        <v>92</v>
      </c>
      <c r="Q192" t="s">
        <v>26</v>
      </c>
      <c r="R192" s="2">
        <v>46105.4650462963</v>
      </c>
      <c r="S192" t="s">
        <v>26</v>
      </c>
      <c r="T192" t="s">
        <v>91</v>
      </c>
      <c r="U192" t="s">
        <v>1251</v>
      </c>
      <c r="V192" t="s">
        <v>26</v>
      </c>
    </row>
    <row r="193" spans="1:22">
      <c r="A193" t="s">
        <v>1253</v>
      </c>
      <c r="B193" t="s">
        <v>1254</v>
      </c>
      <c r="C193" t="s">
        <v>21</v>
      </c>
      <c r="D193" t="s">
        <v>22</v>
      </c>
      <c r="E193" t="s">
        <v>23</v>
      </c>
      <c r="F193" t="s">
        <v>125</v>
      </c>
      <c r="G193" t="s">
        <v>1255</v>
      </c>
      <c r="H193" t="s">
        <v>26</v>
      </c>
      <c r="I193" t="s">
        <v>26</v>
      </c>
      <c r="J193" t="s">
        <v>26</v>
      </c>
      <c r="K193" t="s">
        <v>1256</v>
      </c>
      <c r="L193" t="s">
        <v>28</v>
      </c>
      <c r="M193" t="s">
        <v>117</v>
      </c>
      <c r="N193" s="2">
        <v>46105.4648794831</v>
      </c>
      <c r="O193" t="s">
        <v>30</v>
      </c>
      <c r="P193" t="s">
        <v>688</v>
      </c>
      <c r="Q193" t="s">
        <v>26</v>
      </c>
      <c r="R193" s="2">
        <v>46105.4649305556</v>
      </c>
      <c r="S193" t="s">
        <v>26</v>
      </c>
      <c r="T193" t="s">
        <v>30</v>
      </c>
      <c r="U193" t="s">
        <v>3869</v>
      </c>
      <c r="V193" t="s">
        <v>26</v>
      </c>
    </row>
    <row r="194" spans="1:22">
      <c r="A194" t="s">
        <v>1257</v>
      </c>
      <c r="B194" t="s">
        <v>1258</v>
      </c>
      <c r="C194" t="s">
        <v>21</v>
      </c>
      <c r="D194" t="s">
        <v>22</v>
      </c>
      <c r="E194" t="s">
        <v>23</v>
      </c>
      <c r="F194" t="s">
        <v>77</v>
      </c>
      <c r="G194" t="s">
        <v>78</v>
      </c>
      <c r="H194" t="s">
        <v>26</v>
      </c>
      <c r="I194" t="s">
        <v>26</v>
      </c>
      <c r="J194" t="s">
        <v>26</v>
      </c>
      <c r="K194" t="s">
        <v>1259</v>
      </c>
      <c r="L194" t="s">
        <v>28</v>
      </c>
      <c r="M194" t="s">
        <v>81</v>
      </c>
      <c r="N194" s="2">
        <v>46105.4570755491</v>
      </c>
      <c r="O194" t="s">
        <v>91</v>
      </c>
      <c r="P194" t="s">
        <v>92</v>
      </c>
      <c r="Q194" t="s">
        <v>26</v>
      </c>
      <c r="R194" s="2">
        <v>46105.4571180556</v>
      </c>
      <c r="S194" t="s">
        <v>26</v>
      </c>
      <c r="T194" t="s">
        <v>91</v>
      </c>
      <c r="U194" t="s">
        <v>3870</v>
      </c>
      <c r="V194" t="s">
        <v>26</v>
      </c>
    </row>
    <row r="195" spans="1:22">
      <c r="A195" t="s">
        <v>1260</v>
      </c>
      <c r="B195" t="s">
        <v>1261</v>
      </c>
      <c r="C195" t="s">
        <v>21</v>
      </c>
      <c r="D195" t="s">
        <v>22</v>
      </c>
      <c r="E195" t="s">
        <v>23</v>
      </c>
      <c r="F195" t="s">
        <v>56</v>
      </c>
      <c r="G195" t="s">
        <v>115</v>
      </c>
      <c r="H195" t="s">
        <v>26</v>
      </c>
      <c r="I195" t="s">
        <v>26</v>
      </c>
      <c r="J195" t="s">
        <v>26</v>
      </c>
      <c r="K195" t="s">
        <v>1262</v>
      </c>
      <c r="L195" t="s">
        <v>38</v>
      </c>
      <c r="M195" t="s">
        <v>117</v>
      </c>
      <c r="N195" s="2">
        <v>46105.4530064557</v>
      </c>
      <c r="O195" t="s">
        <v>40</v>
      </c>
      <c r="P195" t="s">
        <v>117</v>
      </c>
      <c r="Q195" t="s">
        <v>26</v>
      </c>
      <c r="R195" s="2">
        <v>46113.638587963</v>
      </c>
      <c r="S195" t="s">
        <v>26</v>
      </c>
      <c r="T195" t="s">
        <v>59</v>
      </c>
      <c r="U195" t="s">
        <v>3871</v>
      </c>
      <c r="V195" t="s">
        <v>26</v>
      </c>
    </row>
    <row r="196" spans="1:22">
      <c r="A196" t="s">
        <v>1263</v>
      </c>
      <c r="B196" t="s">
        <v>1264</v>
      </c>
      <c r="C196" t="s">
        <v>21</v>
      </c>
      <c r="D196" t="s">
        <v>22</v>
      </c>
      <c r="E196" t="s">
        <v>23</v>
      </c>
      <c r="F196" t="s">
        <v>24</v>
      </c>
      <c r="G196" t="s">
        <v>25</v>
      </c>
      <c r="H196" t="s">
        <v>26</v>
      </c>
      <c r="I196" t="s">
        <v>26</v>
      </c>
      <c r="J196" t="s">
        <v>26</v>
      </c>
      <c r="K196" t="s">
        <v>1265</v>
      </c>
      <c r="L196" t="s">
        <v>28</v>
      </c>
      <c r="M196" t="s">
        <v>81</v>
      </c>
      <c r="N196" s="2">
        <v>46105.4428794983</v>
      </c>
      <c r="O196" t="s">
        <v>91</v>
      </c>
      <c r="P196" t="s">
        <v>92</v>
      </c>
      <c r="Q196" t="s">
        <v>26</v>
      </c>
      <c r="R196" s="2">
        <v>46105.4429513889</v>
      </c>
      <c r="S196" t="s">
        <v>26</v>
      </c>
      <c r="T196" t="s">
        <v>91</v>
      </c>
      <c r="U196" t="s">
        <v>1264</v>
      </c>
      <c r="V196" t="s">
        <v>26</v>
      </c>
    </row>
    <row r="197" spans="1:22">
      <c r="A197" t="s">
        <v>1266</v>
      </c>
      <c r="B197" t="s">
        <v>1267</v>
      </c>
      <c r="C197" t="s">
        <v>21</v>
      </c>
      <c r="D197" t="s">
        <v>22</v>
      </c>
      <c r="E197" t="s">
        <v>23</v>
      </c>
      <c r="F197" t="s">
        <v>176</v>
      </c>
      <c r="G197" t="s">
        <v>177</v>
      </c>
      <c r="H197" t="s">
        <v>26</v>
      </c>
      <c r="I197" t="s">
        <v>26</v>
      </c>
      <c r="J197" t="s">
        <v>26</v>
      </c>
      <c r="K197" t="s">
        <v>1268</v>
      </c>
      <c r="L197" t="s">
        <v>28</v>
      </c>
      <c r="M197" t="s">
        <v>322</v>
      </c>
      <c r="N197" s="2">
        <v>46105.4405125592</v>
      </c>
      <c r="O197" t="s">
        <v>91</v>
      </c>
      <c r="P197" t="s">
        <v>92</v>
      </c>
      <c r="Q197" t="s">
        <v>26</v>
      </c>
      <c r="R197" s="2">
        <v>46105.4406018518</v>
      </c>
      <c r="S197" t="s">
        <v>26</v>
      </c>
      <c r="T197" t="s">
        <v>91</v>
      </c>
      <c r="U197" t="s">
        <v>3872</v>
      </c>
      <c r="V197" t="s">
        <v>26</v>
      </c>
    </row>
    <row r="198" spans="1:22">
      <c r="A198" t="s">
        <v>1272</v>
      </c>
      <c r="B198" t="s">
        <v>108</v>
      </c>
      <c r="C198" t="s">
        <v>21</v>
      </c>
      <c r="D198" t="s">
        <v>22</v>
      </c>
      <c r="E198" t="s">
        <v>23</v>
      </c>
      <c r="F198" t="s">
        <v>246</v>
      </c>
      <c r="G198" t="s">
        <v>494</v>
      </c>
      <c r="H198" t="s">
        <v>26</v>
      </c>
      <c r="I198" t="s">
        <v>26</v>
      </c>
      <c r="J198" t="s">
        <v>26</v>
      </c>
      <c r="K198" t="s">
        <v>1273</v>
      </c>
      <c r="L198" t="s">
        <v>28</v>
      </c>
      <c r="M198" t="s">
        <v>81</v>
      </c>
      <c r="N198" s="2">
        <v>46105.4266365417</v>
      </c>
      <c r="O198" t="s">
        <v>30</v>
      </c>
      <c r="P198" t="s">
        <v>688</v>
      </c>
      <c r="Q198" t="s">
        <v>26</v>
      </c>
      <c r="R198" s="2">
        <v>46105.4266898148</v>
      </c>
      <c r="S198" t="s">
        <v>26</v>
      </c>
      <c r="T198" t="s">
        <v>30</v>
      </c>
      <c r="U198" t="s">
        <v>3873</v>
      </c>
      <c r="V198" t="s">
        <v>26</v>
      </c>
    </row>
    <row r="199" spans="1:22">
      <c r="A199" t="s">
        <v>1274</v>
      </c>
      <c r="B199" t="s">
        <v>1275</v>
      </c>
      <c r="C199" t="s">
        <v>21</v>
      </c>
      <c r="D199" t="s">
        <v>22</v>
      </c>
      <c r="E199" t="s">
        <v>23</v>
      </c>
      <c r="F199" t="s">
        <v>1211</v>
      </c>
      <c r="G199" t="s">
        <v>1212</v>
      </c>
      <c r="H199" t="s">
        <v>26</v>
      </c>
      <c r="I199" t="s">
        <v>26</v>
      </c>
      <c r="J199" t="s">
        <v>26</v>
      </c>
      <c r="K199" t="s">
        <v>1276</v>
      </c>
      <c r="L199" t="s">
        <v>28</v>
      </c>
      <c r="M199" t="s">
        <v>39</v>
      </c>
      <c r="N199" s="2">
        <v>46104.9021057673</v>
      </c>
      <c r="O199" t="s">
        <v>96</v>
      </c>
      <c r="P199" t="s">
        <v>97</v>
      </c>
      <c r="Q199" t="s">
        <v>39</v>
      </c>
      <c r="R199" s="2">
        <v>46104.902349537</v>
      </c>
      <c r="S199" t="s">
        <v>26</v>
      </c>
      <c r="T199" t="s">
        <v>96</v>
      </c>
      <c r="U199" t="s">
        <v>1275</v>
      </c>
      <c r="V199" t="s">
        <v>26</v>
      </c>
    </row>
    <row r="200" spans="1:22">
      <c r="A200" t="s">
        <v>1277</v>
      </c>
      <c r="B200" t="s">
        <v>1278</v>
      </c>
      <c r="C200" t="s">
        <v>21</v>
      </c>
      <c r="D200" t="s">
        <v>22</v>
      </c>
      <c r="E200" t="s">
        <v>23</v>
      </c>
      <c r="F200" t="s">
        <v>246</v>
      </c>
      <c r="G200" t="s">
        <v>494</v>
      </c>
      <c r="H200" t="s">
        <v>26</v>
      </c>
      <c r="I200" t="s">
        <v>26</v>
      </c>
      <c r="J200" t="s">
        <v>26</v>
      </c>
      <c r="K200" t="s">
        <v>1279</v>
      </c>
      <c r="L200" t="s">
        <v>28</v>
      </c>
      <c r="M200" t="s">
        <v>39</v>
      </c>
      <c r="N200" s="2">
        <v>46104.7978245282</v>
      </c>
      <c r="O200" t="s">
        <v>1245</v>
      </c>
      <c r="P200" t="s">
        <v>1246</v>
      </c>
      <c r="Q200" t="s">
        <v>26</v>
      </c>
      <c r="R200" s="2">
        <v>46104.7979050926</v>
      </c>
      <c r="S200" t="s">
        <v>26</v>
      </c>
      <c r="T200" t="s">
        <v>1245</v>
      </c>
      <c r="U200" t="s">
        <v>1278</v>
      </c>
      <c r="V200" t="s">
        <v>26</v>
      </c>
    </row>
    <row r="201" spans="1:22">
      <c r="A201" t="s">
        <v>1287</v>
      </c>
      <c r="B201" t="s">
        <v>1288</v>
      </c>
      <c r="C201" t="s">
        <v>21</v>
      </c>
      <c r="D201" t="s">
        <v>22</v>
      </c>
      <c r="E201" t="s">
        <v>23</v>
      </c>
      <c r="F201" t="s">
        <v>685</v>
      </c>
      <c r="G201" t="s">
        <v>686</v>
      </c>
      <c r="H201" t="s">
        <v>26</v>
      </c>
      <c r="I201" t="s">
        <v>26</v>
      </c>
      <c r="J201" t="s">
        <v>26</v>
      </c>
      <c r="K201" t="s">
        <v>1289</v>
      </c>
      <c r="L201" t="s">
        <v>52</v>
      </c>
      <c r="M201" t="s">
        <v>283</v>
      </c>
      <c r="N201" s="2">
        <v>46104.766074256</v>
      </c>
      <c r="O201" t="s">
        <v>40</v>
      </c>
      <c r="P201" t="s">
        <v>283</v>
      </c>
      <c r="Q201" t="s">
        <v>26</v>
      </c>
      <c r="R201" s="2">
        <v>46106.6324421296</v>
      </c>
      <c r="S201" s="2">
        <v>46106.6324421296</v>
      </c>
      <c r="T201" t="s">
        <v>59</v>
      </c>
      <c r="U201" t="s">
        <v>1288</v>
      </c>
      <c r="V201" t="s">
        <v>26</v>
      </c>
    </row>
    <row r="202" spans="1:22">
      <c r="A202" t="s">
        <v>1290</v>
      </c>
      <c r="B202" t="s">
        <v>1291</v>
      </c>
      <c r="C202" t="s">
        <v>21</v>
      </c>
      <c r="D202" t="s">
        <v>22</v>
      </c>
      <c r="E202" t="s">
        <v>23</v>
      </c>
      <c r="F202" t="s">
        <v>24</v>
      </c>
      <c r="G202" t="s">
        <v>281</v>
      </c>
      <c r="H202" t="s">
        <v>26</v>
      </c>
      <c r="I202" t="s">
        <v>26</v>
      </c>
      <c r="J202" t="s">
        <v>26</v>
      </c>
      <c r="K202" t="s">
        <v>1292</v>
      </c>
      <c r="L202" t="s">
        <v>52</v>
      </c>
      <c r="M202" t="s">
        <v>283</v>
      </c>
      <c r="N202" s="2">
        <v>46104.765583705</v>
      </c>
      <c r="O202" t="s">
        <v>40</v>
      </c>
      <c r="P202" t="s">
        <v>283</v>
      </c>
      <c r="Q202" t="s">
        <v>26</v>
      </c>
      <c r="R202" s="2">
        <v>46106.6324768519</v>
      </c>
      <c r="S202" s="2">
        <v>46106.6324768519</v>
      </c>
      <c r="T202" t="s">
        <v>59</v>
      </c>
      <c r="U202" t="s">
        <v>1291</v>
      </c>
      <c r="V202" t="s">
        <v>26</v>
      </c>
    </row>
    <row r="203" spans="1:22">
      <c r="A203" t="s">
        <v>1295</v>
      </c>
      <c r="B203" t="s">
        <v>1296</v>
      </c>
      <c r="C203" t="s">
        <v>21</v>
      </c>
      <c r="D203" t="s">
        <v>22</v>
      </c>
      <c r="E203" t="s">
        <v>23</v>
      </c>
      <c r="F203" t="s">
        <v>56</v>
      </c>
      <c r="G203" t="s">
        <v>115</v>
      </c>
      <c r="H203" t="s">
        <v>26</v>
      </c>
      <c r="I203" t="s">
        <v>26</v>
      </c>
      <c r="J203" t="s">
        <v>26</v>
      </c>
      <c r="K203" t="s">
        <v>1297</v>
      </c>
      <c r="L203" t="s">
        <v>28</v>
      </c>
      <c r="M203" t="s">
        <v>53</v>
      </c>
      <c r="N203" s="2">
        <v>46104.7313356057</v>
      </c>
      <c r="O203" t="s">
        <v>96</v>
      </c>
      <c r="P203" t="s">
        <v>1298</v>
      </c>
      <c r="Q203" t="s">
        <v>26</v>
      </c>
      <c r="R203" s="2">
        <v>46104.7313888889</v>
      </c>
      <c r="S203" t="s">
        <v>26</v>
      </c>
      <c r="T203" t="s">
        <v>96</v>
      </c>
      <c r="U203" t="s">
        <v>26</v>
      </c>
      <c r="V203" t="s">
        <v>26</v>
      </c>
    </row>
    <row r="204" spans="1:22">
      <c r="A204" t="s">
        <v>1299</v>
      </c>
      <c r="B204" t="s">
        <v>1300</v>
      </c>
      <c r="C204" t="s">
        <v>21</v>
      </c>
      <c r="D204" t="s">
        <v>22</v>
      </c>
      <c r="E204" t="s">
        <v>23</v>
      </c>
      <c r="F204" t="s">
        <v>176</v>
      </c>
      <c r="G204" t="s">
        <v>177</v>
      </c>
      <c r="H204" t="s">
        <v>26</v>
      </c>
      <c r="I204" t="s">
        <v>26</v>
      </c>
      <c r="J204" t="s">
        <v>26</v>
      </c>
      <c r="K204" t="s">
        <v>1301</v>
      </c>
      <c r="L204" t="s">
        <v>28</v>
      </c>
      <c r="M204" t="s">
        <v>66</v>
      </c>
      <c r="N204" s="2">
        <v>46104.7214921827</v>
      </c>
      <c r="O204" t="s">
        <v>91</v>
      </c>
      <c r="P204" t="s">
        <v>372</v>
      </c>
      <c r="Q204" t="s">
        <v>26</v>
      </c>
      <c r="R204" s="2">
        <v>46104.7215509259</v>
      </c>
      <c r="S204" t="s">
        <v>26</v>
      </c>
      <c r="T204" t="s">
        <v>91</v>
      </c>
      <c r="U204" t="s">
        <v>1300</v>
      </c>
      <c r="V204" t="s">
        <v>26</v>
      </c>
    </row>
    <row r="205" spans="1:22">
      <c r="A205" t="s">
        <v>1302</v>
      </c>
      <c r="B205" t="s">
        <v>1303</v>
      </c>
      <c r="C205" t="s">
        <v>21</v>
      </c>
      <c r="D205" t="s">
        <v>22</v>
      </c>
      <c r="E205" t="s">
        <v>23</v>
      </c>
      <c r="F205" t="s">
        <v>24</v>
      </c>
      <c r="G205" t="s">
        <v>25</v>
      </c>
      <c r="H205" t="s">
        <v>26</v>
      </c>
      <c r="I205" t="s">
        <v>26</v>
      </c>
      <c r="J205" t="s">
        <v>26</v>
      </c>
      <c r="K205" t="s">
        <v>1304</v>
      </c>
      <c r="L205" t="s">
        <v>28</v>
      </c>
      <c r="M205" t="s">
        <v>39</v>
      </c>
      <c r="N205" s="2">
        <v>46104.7182719037</v>
      </c>
      <c r="O205" t="s">
        <v>30</v>
      </c>
      <c r="P205" t="s">
        <v>688</v>
      </c>
      <c r="Q205" t="s">
        <v>26</v>
      </c>
      <c r="R205" s="2">
        <v>46104.7183217593</v>
      </c>
      <c r="S205" t="s">
        <v>26</v>
      </c>
      <c r="T205" t="s">
        <v>30</v>
      </c>
      <c r="U205" t="s">
        <v>1303</v>
      </c>
      <c r="V205" t="s">
        <v>26</v>
      </c>
    </row>
    <row r="206" spans="1:22">
      <c r="A206" t="s">
        <v>1307</v>
      </c>
      <c r="B206" t="s">
        <v>1308</v>
      </c>
      <c r="C206" t="s">
        <v>21</v>
      </c>
      <c r="D206" t="s">
        <v>22</v>
      </c>
      <c r="E206" t="s">
        <v>23</v>
      </c>
      <c r="F206" t="s">
        <v>56</v>
      </c>
      <c r="G206" t="s">
        <v>57</v>
      </c>
      <c r="H206" t="s">
        <v>26</v>
      </c>
      <c r="I206" t="s">
        <v>26</v>
      </c>
      <c r="J206" t="s">
        <v>26</v>
      </c>
      <c r="K206" t="s">
        <v>1309</v>
      </c>
      <c r="L206" t="s">
        <v>52</v>
      </c>
      <c r="M206" t="s">
        <v>39</v>
      </c>
      <c r="N206" s="2">
        <v>46104.7111335804</v>
      </c>
      <c r="O206" t="s">
        <v>40</v>
      </c>
      <c r="P206" t="s">
        <v>39</v>
      </c>
      <c r="Q206" t="s">
        <v>26</v>
      </c>
      <c r="R206" s="2">
        <v>46112.6471412037</v>
      </c>
      <c r="S206" s="2">
        <v>46112.6471412037</v>
      </c>
      <c r="T206" t="s">
        <v>59</v>
      </c>
      <c r="U206" t="s">
        <v>1308</v>
      </c>
      <c r="V206" t="s">
        <v>26</v>
      </c>
    </row>
    <row r="207" spans="1:22">
      <c r="A207" t="s">
        <v>1319</v>
      </c>
      <c r="B207" t="s">
        <v>1320</v>
      </c>
      <c r="C207" t="s">
        <v>21</v>
      </c>
      <c r="D207" t="s">
        <v>22</v>
      </c>
      <c r="E207" t="s">
        <v>23</v>
      </c>
      <c r="F207" t="s">
        <v>1321</v>
      </c>
      <c r="G207" t="s">
        <v>1322</v>
      </c>
      <c r="H207" t="s">
        <v>26</v>
      </c>
      <c r="I207" t="s">
        <v>26</v>
      </c>
      <c r="J207" t="s">
        <v>26</v>
      </c>
      <c r="K207" t="s">
        <v>1323</v>
      </c>
      <c r="L207" t="s">
        <v>28</v>
      </c>
      <c r="M207" t="s">
        <v>66</v>
      </c>
      <c r="N207" s="2">
        <v>46104.7008801309</v>
      </c>
      <c r="O207" t="s">
        <v>91</v>
      </c>
      <c r="P207" t="s">
        <v>372</v>
      </c>
      <c r="Q207" t="s">
        <v>26</v>
      </c>
      <c r="R207" s="2">
        <v>46104.7009375</v>
      </c>
      <c r="S207" t="s">
        <v>26</v>
      </c>
      <c r="T207" t="s">
        <v>91</v>
      </c>
      <c r="U207" t="s">
        <v>1320</v>
      </c>
      <c r="V207" t="s">
        <v>26</v>
      </c>
    </row>
    <row r="208" spans="1:22">
      <c r="A208" t="s">
        <v>1327</v>
      </c>
      <c r="B208" t="s">
        <v>1328</v>
      </c>
      <c r="C208" t="s">
        <v>21</v>
      </c>
      <c r="D208" t="s">
        <v>22</v>
      </c>
      <c r="E208" t="s">
        <v>23</v>
      </c>
      <c r="F208" t="s">
        <v>24</v>
      </c>
      <c r="G208" t="s">
        <v>25</v>
      </c>
      <c r="H208" t="s">
        <v>26</v>
      </c>
      <c r="I208" t="s">
        <v>26</v>
      </c>
      <c r="J208" t="s">
        <v>26</v>
      </c>
      <c r="K208" t="s">
        <v>1329</v>
      </c>
      <c r="L208" t="s">
        <v>38</v>
      </c>
      <c r="M208" t="s">
        <v>39</v>
      </c>
      <c r="N208" s="2">
        <v>46104.6954844812</v>
      </c>
      <c r="O208" t="s">
        <v>40</v>
      </c>
      <c r="P208" t="s">
        <v>39</v>
      </c>
      <c r="Q208" t="s">
        <v>26</v>
      </c>
      <c r="R208" s="2">
        <v>46113.6391782407</v>
      </c>
      <c r="S208" t="s">
        <v>26</v>
      </c>
      <c r="T208" t="s">
        <v>59</v>
      </c>
      <c r="U208" t="s">
        <v>1328</v>
      </c>
      <c r="V208" t="s">
        <v>26</v>
      </c>
    </row>
    <row r="209" spans="1:22">
      <c r="A209" t="s">
        <v>1330</v>
      </c>
      <c r="B209" t="s">
        <v>1331</v>
      </c>
      <c r="C209" t="s">
        <v>21</v>
      </c>
      <c r="D209" t="s">
        <v>22</v>
      </c>
      <c r="E209" t="s">
        <v>23</v>
      </c>
      <c r="F209" t="s">
        <v>685</v>
      </c>
      <c r="G209" t="s">
        <v>686</v>
      </c>
      <c r="H209" t="s">
        <v>26</v>
      </c>
      <c r="I209" t="s">
        <v>26</v>
      </c>
      <c r="J209" t="s">
        <v>26</v>
      </c>
      <c r="K209" t="s">
        <v>1332</v>
      </c>
      <c r="L209" t="s">
        <v>52</v>
      </c>
      <c r="M209" t="s">
        <v>66</v>
      </c>
      <c r="N209" s="2">
        <v>46104.6891673923</v>
      </c>
      <c r="O209" t="s">
        <v>40</v>
      </c>
      <c r="P209" t="s">
        <v>66</v>
      </c>
      <c r="Q209" t="s">
        <v>26</v>
      </c>
      <c r="R209" s="2">
        <v>46104.6892361111</v>
      </c>
      <c r="S209" s="2">
        <v>46104.6892361111</v>
      </c>
      <c r="T209" t="s">
        <v>30</v>
      </c>
      <c r="U209" t="s">
        <v>3874</v>
      </c>
      <c r="V209" t="s">
        <v>26</v>
      </c>
    </row>
    <row r="210" spans="1:22">
      <c r="A210" t="s">
        <v>1333</v>
      </c>
      <c r="B210" t="s">
        <v>1334</v>
      </c>
      <c r="C210" t="s">
        <v>21</v>
      </c>
      <c r="D210" t="s">
        <v>22</v>
      </c>
      <c r="E210" t="s">
        <v>23</v>
      </c>
      <c r="F210" t="s">
        <v>35</v>
      </c>
      <c r="G210" t="s">
        <v>36</v>
      </c>
      <c r="H210" t="s">
        <v>26</v>
      </c>
      <c r="I210" t="s">
        <v>26</v>
      </c>
      <c r="J210" t="s">
        <v>26</v>
      </c>
      <c r="K210" t="s">
        <v>1335</v>
      </c>
      <c r="L210" t="s">
        <v>52</v>
      </c>
      <c r="M210" t="s">
        <v>66</v>
      </c>
      <c r="N210" s="2">
        <v>46104.6880306096</v>
      </c>
      <c r="O210" t="s">
        <v>40</v>
      </c>
      <c r="P210" t="s">
        <v>66</v>
      </c>
      <c r="Q210" t="s">
        <v>26</v>
      </c>
      <c r="R210" s="2">
        <v>46104.6880787037</v>
      </c>
      <c r="S210" s="2">
        <v>46104.6880787037</v>
      </c>
      <c r="T210" t="s">
        <v>59</v>
      </c>
      <c r="U210" t="s">
        <v>3875</v>
      </c>
      <c r="V210" t="s">
        <v>26</v>
      </c>
    </row>
    <row r="211" spans="1:22">
      <c r="A211" t="s">
        <v>1336</v>
      </c>
      <c r="B211" t="s">
        <v>1337</v>
      </c>
      <c r="C211" t="s">
        <v>21</v>
      </c>
      <c r="D211" t="s">
        <v>22</v>
      </c>
      <c r="E211" t="s">
        <v>23</v>
      </c>
      <c r="F211" t="s">
        <v>685</v>
      </c>
      <c r="G211" t="s">
        <v>686</v>
      </c>
      <c r="H211" t="s">
        <v>26</v>
      </c>
      <c r="I211" t="s">
        <v>26</v>
      </c>
      <c r="J211" t="s">
        <v>26</v>
      </c>
      <c r="K211" t="s">
        <v>1338</v>
      </c>
      <c r="L211" t="s">
        <v>52</v>
      </c>
      <c r="M211" t="s">
        <v>66</v>
      </c>
      <c r="N211" s="2">
        <v>46104.6874207447</v>
      </c>
      <c r="O211" t="s">
        <v>40</v>
      </c>
      <c r="P211" t="s">
        <v>66</v>
      </c>
      <c r="Q211" t="s">
        <v>26</v>
      </c>
      <c r="R211" s="2">
        <v>46104.6874652778</v>
      </c>
      <c r="S211" s="2">
        <v>46104.6874652778</v>
      </c>
      <c r="T211" t="s">
        <v>59</v>
      </c>
      <c r="U211" t="s">
        <v>3876</v>
      </c>
      <c r="V211" t="s">
        <v>26</v>
      </c>
    </row>
    <row r="212" spans="1:22">
      <c r="A212" t="s">
        <v>1339</v>
      </c>
      <c r="B212" t="s">
        <v>200</v>
      </c>
      <c r="C212" t="s">
        <v>21</v>
      </c>
      <c r="D212" t="s">
        <v>22</v>
      </c>
      <c r="E212" t="s">
        <v>23</v>
      </c>
      <c r="F212" t="s">
        <v>56</v>
      </c>
      <c r="G212" t="s">
        <v>115</v>
      </c>
      <c r="H212" t="s">
        <v>26</v>
      </c>
      <c r="I212" t="s">
        <v>26</v>
      </c>
      <c r="J212" t="s">
        <v>26</v>
      </c>
      <c r="K212" t="s">
        <v>1340</v>
      </c>
      <c r="L212" t="s">
        <v>52</v>
      </c>
      <c r="M212" t="s">
        <v>53</v>
      </c>
      <c r="N212" s="2">
        <v>46104.6798617371</v>
      </c>
      <c r="O212" t="s">
        <v>40</v>
      </c>
      <c r="P212" t="s">
        <v>53</v>
      </c>
      <c r="Q212" t="s">
        <v>53</v>
      </c>
      <c r="R212" s="2">
        <v>46108.6337268518</v>
      </c>
      <c r="S212" s="2">
        <v>46108.6337268518</v>
      </c>
      <c r="T212" t="s">
        <v>59</v>
      </c>
      <c r="U212" t="s">
        <v>3877</v>
      </c>
      <c r="V212" t="s">
        <v>26</v>
      </c>
    </row>
    <row r="213" spans="1:22">
      <c r="A213" t="s">
        <v>1357</v>
      </c>
      <c r="B213" t="s">
        <v>197</v>
      </c>
      <c r="C213" t="s">
        <v>21</v>
      </c>
      <c r="D213" t="s">
        <v>22</v>
      </c>
      <c r="E213" t="s">
        <v>23</v>
      </c>
      <c r="F213" t="s">
        <v>56</v>
      </c>
      <c r="G213" t="s">
        <v>142</v>
      </c>
      <c r="H213" t="s">
        <v>26</v>
      </c>
      <c r="I213" t="s">
        <v>26</v>
      </c>
      <c r="J213" t="s">
        <v>26</v>
      </c>
      <c r="K213" t="s">
        <v>1358</v>
      </c>
      <c r="L213" t="s">
        <v>52</v>
      </c>
      <c r="M213" t="s">
        <v>659</v>
      </c>
      <c r="N213" s="2">
        <v>46104.6479630044</v>
      </c>
      <c r="O213" t="s">
        <v>40</v>
      </c>
      <c r="P213" t="s">
        <v>659</v>
      </c>
      <c r="Q213" t="s">
        <v>26</v>
      </c>
      <c r="R213" s="2">
        <v>46113.4607060185</v>
      </c>
      <c r="S213" s="2">
        <v>46113.4607060185</v>
      </c>
      <c r="T213" t="s">
        <v>30</v>
      </c>
      <c r="U213" t="s">
        <v>3878</v>
      </c>
      <c r="V213" t="s">
        <v>26</v>
      </c>
    </row>
    <row r="214" spans="1:22">
      <c r="A214" t="s">
        <v>1382</v>
      </c>
      <c r="B214" t="s">
        <v>1383</v>
      </c>
      <c r="C214" t="s">
        <v>21</v>
      </c>
      <c r="D214" t="s">
        <v>22</v>
      </c>
      <c r="E214" t="s">
        <v>23</v>
      </c>
      <c r="F214" t="s">
        <v>1384</v>
      </c>
      <c r="G214" t="s">
        <v>1385</v>
      </c>
      <c r="H214" t="s">
        <v>26</v>
      </c>
      <c r="I214" t="s">
        <v>26</v>
      </c>
      <c r="J214" t="s">
        <v>26</v>
      </c>
      <c r="K214" t="s">
        <v>1386</v>
      </c>
      <c r="L214" t="s">
        <v>52</v>
      </c>
      <c r="M214" t="s">
        <v>66</v>
      </c>
      <c r="N214" s="2">
        <v>46104.6072078084</v>
      </c>
      <c r="O214" t="s">
        <v>40</v>
      </c>
      <c r="P214" t="s">
        <v>66</v>
      </c>
      <c r="Q214" t="s">
        <v>26</v>
      </c>
      <c r="R214" s="2">
        <v>46104.6072569444</v>
      </c>
      <c r="S214" s="2">
        <v>46104.6072569444</v>
      </c>
      <c r="T214" t="s">
        <v>30</v>
      </c>
      <c r="U214" t="s">
        <v>3879</v>
      </c>
      <c r="V214" t="s">
        <v>26</v>
      </c>
    </row>
    <row r="215" spans="1:22">
      <c r="A215" t="s">
        <v>1389</v>
      </c>
      <c r="B215" t="s">
        <v>1390</v>
      </c>
      <c r="C215" t="s">
        <v>21</v>
      </c>
      <c r="D215" t="s">
        <v>22</v>
      </c>
      <c r="E215" t="s">
        <v>23</v>
      </c>
      <c r="F215" t="s">
        <v>24</v>
      </c>
      <c r="G215" t="s">
        <v>25</v>
      </c>
      <c r="H215" t="s">
        <v>26</v>
      </c>
      <c r="I215" t="s">
        <v>26</v>
      </c>
      <c r="J215" t="s">
        <v>26</v>
      </c>
      <c r="K215" t="s">
        <v>1391</v>
      </c>
      <c r="L215" t="s">
        <v>52</v>
      </c>
      <c r="M215" t="s">
        <v>53</v>
      </c>
      <c r="N215" s="2">
        <v>46104.6019538508</v>
      </c>
      <c r="O215" t="s">
        <v>40</v>
      </c>
      <c r="P215" t="s">
        <v>53</v>
      </c>
      <c r="Q215" t="s">
        <v>26</v>
      </c>
      <c r="R215" s="2">
        <v>46104.6019907407</v>
      </c>
      <c r="S215" s="2">
        <v>46104.6019907407</v>
      </c>
      <c r="T215" t="s">
        <v>59</v>
      </c>
      <c r="U215" t="s">
        <v>3880</v>
      </c>
      <c r="V215" t="s">
        <v>26</v>
      </c>
    </row>
    <row r="216" spans="1:22">
      <c r="A216" t="s">
        <v>1392</v>
      </c>
      <c r="B216" t="s">
        <v>1393</v>
      </c>
      <c r="C216" t="s">
        <v>21</v>
      </c>
      <c r="D216" t="s">
        <v>22</v>
      </c>
      <c r="E216" t="s">
        <v>23</v>
      </c>
      <c r="F216" t="s">
        <v>171</v>
      </c>
      <c r="G216" t="s">
        <v>172</v>
      </c>
      <c r="H216" t="s">
        <v>26</v>
      </c>
      <c r="I216" t="s">
        <v>26</v>
      </c>
      <c r="J216" t="s">
        <v>26</v>
      </c>
      <c r="K216" t="s">
        <v>1394</v>
      </c>
      <c r="L216" t="s">
        <v>52</v>
      </c>
      <c r="M216" t="s">
        <v>66</v>
      </c>
      <c r="N216" s="2">
        <v>46104.5958031525</v>
      </c>
      <c r="O216" t="s">
        <v>40</v>
      </c>
      <c r="P216" t="s">
        <v>66</v>
      </c>
      <c r="Q216" t="s">
        <v>26</v>
      </c>
      <c r="R216" s="2">
        <v>46104.5958564815</v>
      </c>
      <c r="S216" s="2">
        <v>46104.5958564815</v>
      </c>
      <c r="T216" t="s">
        <v>376</v>
      </c>
      <c r="U216" t="s">
        <v>3881</v>
      </c>
      <c r="V216" t="s">
        <v>26</v>
      </c>
    </row>
    <row r="217" spans="1:22">
      <c r="A217" t="s">
        <v>1395</v>
      </c>
      <c r="B217" t="s">
        <v>1396</v>
      </c>
      <c r="C217" t="s">
        <v>21</v>
      </c>
      <c r="D217" t="s">
        <v>22</v>
      </c>
      <c r="E217" t="s">
        <v>23</v>
      </c>
      <c r="F217" t="s">
        <v>685</v>
      </c>
      <c r="G217" t="s">
        <v>686</v>
      </c>
      <c r="H217" t="s">
        <v>26</v>
      </c>
      <c r="I217" t="s">
        <v>26</v>
      </c>
      <c r="J217" t="s">
        <v>26</v>
      </c>
      <c r="K217" t="s">
        <v>1397</v>
      </c>
      <c r="L217" t="s">
        <v>38</v>
      </c>
      <c r="M217" t="s">
        <v>66</v>
      </c>
      <c r="N217" s="2">
        <v>46104.592888669</v>
      </c>
      <c r="O217" t="s">
        <v>40</v>
      </c>
      <c r="P217" t="s">
        <v>66</v>
      </c>
      <c r="Q217" t="s">
        <v>26</v>
      </c>
      <c r="R217" s="2">
        <v>46113.6394791667</v>
      </c>
      <c r="S217" t="s">
        <v>26</v>
      </c>
      <c r="T217" t="s">
        <v>59</v>
      </c>
      <c r="U217" t="s">
        <v>3882</v>
      </c>
      <c r="V217" t="s">
        <v>26</v>
      </c>
    </row>
    <row r="218" spans="1:22">
      <c r="A218" t="s">
        <v>1398</v>
      </c>
      <c r="B218" t="s">
        <v>1399</v>
      </c>
      <c r="C218" t="s">
        <v>21</v>
      </c>
      <c r="D218" t="s">
        <v>22</v>
      </c>
      <c r="E218" t="s">
        <v>23</v>
      </c>
      <c r="F218" t="s">
        <v>24</v>
      </c>
      <c r="G218" t="s">
        <v>25</v>
      </c>
      <c r="H218" t="s">
        <v>26</v>
      </c>
      <c r="I218" t="s">
        <v>26</v>
      </c>
      <c r="J218" t="s">
        <v>26</v>
      </c>
      <c r="K218" t="s">
        <v>1400</v>
      </c>
      <c r="L218" t="s">
        <v>28</v>
      </c>
      <c r="M218" t="s">
        <v>53</v>
      </c>
      <c r="N218" s="2">
        <v>46104.4808060982</v>
      </c>
      <c r="O218" t="s">
        <v>59</v>
      </c>
      <c r="P218" t="s">
        <v>60</v>
      </c>
      <c r="Q218" t="s">
        <v>26</v>
      </c>
      <c r="R218" s="2">
        <v>46104.4809143519</v>
      </c>
      <c r="S218" t="s">
        <v>26</v>
      </c>
      <c r="T218" t="s">
        <v>59</v>
      </c>
      <c r="U218" t="s">
        <v>1399</v>
      </c>
      <c r="V218" t="s">
        <v>26</v>
      </c>
    </row>
    <row r="219" spans="1:22">
      <c r="A219" t="s">
        <v>1401</v>
      </c>
      <c r="B219" t="s">
        <v>1402</v>
      </c>
      <c r="C219" t="s">
        <v>21</v>
      </c>
      <c r="D219" t="s">
        <v>22</v>
      </c>
      <c r="E219" t="s">
        <v>23</v>
      </c>
      <c r="F219" t="s">
        <v>24</v>
      </c>
      <c r="G219" t="s">
        <v>25</v>
      </c>
      <c r="H219" t="s">
        <v>26</v>
      </c>
      <c r="I219" t="s">
        <v>26</v>
      </c>
      <c r="J219" t="s">
        <v>26</v>
      </c>
      <c r="K219" t="s">
        <v>1403</v>
      </c>
      <c r="L219" t="s">
        <v>52</v>
      </c>
      <c r="M219" t="s">
        <v>53</v>
      </c>
      <c r="N219" s="2">
        <v>46104.4801475289</v>
      </c>
      <c r="O219" t="s">
        <v>40</v>
      </c>
      <c r="P219" t="s">
        <v>53</v>
      </c>
      <c r="Q219" t="s">
        <v>26</v>
      </c>
      <c r="R219" s="2">
        <v>46108.6337962963</v>
      </c>
      <c r="S219" s="2">
        <v>46108.6337962963</v>
      </c>
      <c r="T219" t="s">
        <v>59</v>
      </c>
      <c r="U219" t="s">
        <v>3883</v>
      </c>
      <c r="V219" t="s">
        <v>26</v>
      </c>
    </row>
    <row r="220" spans="1:22">
      <c r="A220" t="s">
        <v>1413</v>
      </c>
      <c r="B220" t="s">
        <v>1414</v>
      </c>
      <c r="C220" t="s">
        <v>21</v>
      </c>
      <c r="D220" t="s">
        <v>22</v>
      </c>
      <c r="E220" t="s">
        <v>23</v>
      </c>
      <c r="F220" t="s">
        <v>100</v>
      </c>
      <c r="G220" t="s">
        <v>101</v>
      </c>
      <c r="H220" t="s">
        <v>26</v>
      </c>
      <c r="I220" t="s">
        <v>26</v>
      </c>
      <c r="J220" t="s">
        <v>26</v>
      </c>
      <c r="K220" t="s">
        <v>1415</v>
      </c>
      <c r="L220" t="s">
        <v>28</v>
      </c>
      <c r="M220" t="s">
        <v>53</v>
      </c>
      <c r="N220" s="2">
        <v>46104.457414956</v>
      </c>
      <c r="O220" t="s">
        <v>59</v>
      </c>
      <c r="P220" t="s">
        <v>60</v>
      </c>
      <c r="Q220" t="s">
        <v>26</v>
      </c>
      <c r="R220" s="2">
        <v>46104.4574768519</v>
      </c>
      <c r="S220" t="s">
        <v>26</v>
      </c>
      <c r="T220" t="s">
        <v>59</v>
      </c>
      <c r="U220" t="s">
        <v>3884</v>
      </c>
      <c r="V220" t="s">
        <v>26</v>
      </c>
    </row>
    <row r="221" spans="1:22">
      <c r="A221" t="s">
        <v>1420</v>
      </c>
      <c r="B221" t="s">
        <v>668</v>
      </c>
      <c r="C221" t="s">
        <v>21</v>
      </c>
      <c r="D221" t="s">
        <v>22</v>
      </c>
      <c r="E221" t="s">
        <v>23</v>
      </c>
      <c r="F221" t="s">
        <v>49</v>
      </c>
      <c r="G221" t="s">
        <v>303</v>
      </c>
      <c r="H221" t="s">
        <v>26</v>
      </c>
      <c r="I221" t="s">
        <v>26</v>
      </c>
      <c r="J221" t="s">
        <v>26</v>
      </c>
      <c r="K221" t="s">
        <v>1421</v>
      </c>
      <c r="L221" t="s">
        <v>52</v>
      </c>
      <c r="M221" t="s">
        <v>66</v>
      </c>
      <c r="N221" s="2">
        <v>46104.4475786822</v>
      </c>
      <c r="O221" t="s">
        <v>40</v>
      </c>
      <c r="P221" t="s">
        <v>66</v>
      </c>
      <c r="Q221" t="s">
        <v>26</v>
      </c>
      <c r="R221" s="2">
        <v>46104.4476388889</v>
      </c>
      <c r="S221" s="2">
        <v>46104.4476388889</v>
      </c>
      <c r="T221" t="s">
        <v>30</v>
      </c>
      <c r="U221" t="s">
        <v>3885</v>
      </c>
      <c r="V221" t="s">
        <v>26</v>
      </c>
    </row>
    <row r="222" spans="1:22">
      <c r="A222" t="s">
        <v>1422</v>
      </c>
      <c r="B222" t="s">
        <v>1423</v>
      </c>
      <c r="C222" t="s">
        <v>21</v>
      </c>
      <c r="D222" t="s">
        <v>22</v>
      </c>
      <c r="E222" t="s">
        <v>23</v>
      </c>
      <c r="F222" t="s">
        <v>246</v>
      </c>
      <c r="G222" t="s">
        <v>494</v>
      </c>
      <c r="H222" t="s">
        <v>26</v>
      </c>
      <c r="I222" t="s">
        <v>26</v>
      </c>
      <c r="J222" t="s">
        <v>26</v>
      </c>
      <c r="K222" t="s">
        <v>1424</v>
      </c>
      <c r="L222" t="s">
        <v>28</v>
      </c>
      <c r="M222" t="s">
        <v>53</v>
      </c>
      <c r="N222" s="2">
        <v>46104.4457425137</v>
      </c>
      <c r="O222" t="s">
        <v>91</v>
      </c>
      <c r="P222" t="s">
        <v>372</v>
      </c>
      <c r="Q222" t="s">
        <v>26</v>
      </c>
      <c r="R222" s="2">
        <v>46104.4458217593</v>
      </c>
      <c r="S222" t="s">
        <v>26</v>
      </c>
      <c r="T222" t="s">
        <v>91</v>
      </c>
      <c r="U222" t="s">
        <v>1423</v>
      </c>
      <c r="V222" t="s">
        <v>26</v>
      </c>
    </row>
    <row r="223" spans="1:22">
      <c r="A223" t="s">
        <v>1425</v>
      </c>
      <c r="B223" t="s">
        <v>1426</v>
      </c>
      <c r="C223" t="s">
        <v>21</v>
      </c>
      <c r="D223" t="s">
        <v>22</v>
      </c>
      <c r="E223" t="s">
        <v>23</v>
      </c>
      <c r="F223" t="s">
        <v>35</v>
      </c>
      <c r="G223" t="s">
        <v>1427</v>
      </c>
      <c r="H223" t="s">
        <v>26</v>
      </c>
      <c r="I223" t="s">
        <v>26</v>
      </c>
      <c r="J223" t="s">
        <v>26</v>
      </c>
      <c r="K223" t="s">
        <v>1428</v>
      </c>
      <c r="L223" t="s">
        <v>28</v>
      </c>
      <c r="M223" t="s">
        <v>53</v>
      </c>
      <c r="N223" s="2">
        <v>46104.4376777107</v>
      </c>
      <c r="O223" t="s">
        <v>59</v>
      </c>
      <c r="P223" t="s">
        <v>312</v>
      </c>
      <c r="Q223" t="s">
        <v>26</v>
      </c>
      <c r="R223" s="2">
        <v>46104.4377546296</v>
      </c>
      <c r="S223" t="s">
        <v>26</v>
      </c>
      <c r="T223" t="s">
        <v>59</v>
      </c>
      <c r="U223" t="s">
        <v>3886</v>
      </c>
      <c r="V223" t="s">
        <v>26</v>
      </c>
    </row>
    <row r="224" spans="1:22">
      <c r="A224" t="s">
        <v>1429</v>
      </c>
      <c r="B224" t="s">
        <v>1430</v>
      </c>
      <c r="C224" t="s">
        <v>21</v>
      </c>
      <c r="D224" t="s">
        <v>22</v>
      </c>
      <c r="E224" t="s">
        <v>23</v>
      </c>
      <c r="F224" t="s">
        <v>24</v>
      </c>
      <c r="G224" t="s">
        <v>25</v>
      </c>
      <c r="H224" t="s">
        <v>26</v>
      </c>
      <c r="I224" t="s">
        <v>26</v>
      </c>
      <c r="J224" t="s">
        <v>26</v>
      </c>
      <c r="K224" t="s">
        <v>1431</v>
      </c>
      <c r="L224" t="s">
        <v>28</v>
      </c>
      <c r="M224" t="s">
        <v>53</v>
      </c>
      <c r="N224" s="2">
        <v>46104.4352119592</v>
      </c>
      <c r="O224" t="s">
        <v>91</v>
      </c>
      <c r="P224" t="s">
        <v>372</v>
      </c>
      <c r="Q224" t="s">
        <v>26</v>
      </c>
      <c r="R224" s="2">
        <v>46104.4353125</v>
      </c>
      <c r="S224" t="s">
        <v>26</v>
      </c>
      <c r="T224" t="s">
        <v>91</v>
      </c>
      <c r="U224" t="s">
        <v>1430</v>
      </c>
      <c r="V224" t="s">
        <v>26</v>
      </c>
    </row>
    <row r="225" spans="1:22">
      <c r="A225" t="s">
        <v>1432</v>
      </c>
      <c r="B225" t="s">
        <v>333</v>
      </c>
      <c r="C225" t="s">
        <v>21</v>
      </c>
      <c r="D225" t="s">
        <v>22</v>
      </c>
      <c r="E225" t="s">
        <v>23</v>
      </c>
      <c r="F225" t="s">
        <v>324</v>
      </c>
      <c r="G225" t="s">
        <v>325</v>
      </c>
      <c r="H225" t="s">
        <v>26</v>
      </c>
      <c r="I225" t="s">
        <v>26</v>
      </c>
      <c r="J225" t="s">
        <v>26</v>
      </c>
      <c r="K225" t="s">
        <v>1433</v>
      </c>
      <c r="L225" t="s">
        <v>28</v>
      </c>
      <c r="M225" t="s">
        <v>117</v>
      </c>
      <c r="N225" s="2">
        <v>46104.4351309668</v>
      </c>
      <c r="O225" t="s">
        <v>91</v>
      </c>
      <c r="P225" t="s">
        <v>372</v>
      </c>
      <c r="Q225" t="s">
        <v>26</v>
      </c>
      <c r="R225" s="2">
        <v>46104.4351736111</v>
      </c>
      <c r="S225" t="s">
        <v>26</v>
      </c>
      <c r="T225" t="s">
        <v>91</v>
      </c>
      <c r="U225" t="s">
        <v>3887</v>
      </c>
      <c r="V225" t="s">
        <v>26</v>
      </c>
    </row>
    <row r="226" spans="1:22">
      <c r="A226" t="s">
        <v>1434</v>
      </c>
      <c r="B226" t="s">
        <v>1435</v>
      </c>
      <c r="C226" t="s">
        <v>21</v>
      </c>
      <c r="D226" t="s">
        <v>22</v>
      </c>
      <c r="E226" t="s">
        <v>23</v>
      </c>
      <c r="F226" t="s">
        <v>24</v>
      </c>
      <c r="G226" t="s">
        <v>25</v>
      </c>
      <c r="H226" t="s">
        <v>26</v>
      </c>
      <c r="I226" t="s">
        <v>26</v>
      </c>
      <c r="J226" t="s">
        <v>26</v>
      </c>
      <c r="K226" t="s">
        <v>1436</v>
      </c>
      <c r="L226" t="s">
        <v>52</v>
      </c>
      <c r="M226" t="s">
        <v>53</v>
      </c>
      <c r="N226" s="2">
        <v>46104.4341427535</v>
      </c>
      <c r="O226" t="s">
        <v>40</v>
      </c>
      <c r="P226" t="s">
        <v>53</v>
      </c>
      <c r="Q226" t="s">
        <v>26</v>
      </c>
      <c r="R226" s="2">
        <v>46106.6359953704</v>
      </c>
      <c r="S226" s="2">
        <v>46106.6359953704</v>
      </c>
      <c r="T226" t="s">
        <v>59</v>
      </c>
      <c r="U226" t="s">
        <v>1435</v>
      </c>
      <c r="V226" t="s">
        <v>26</v>
      </c>
    </row>
    <row r="227" spans="1:22">
      <c r="A227" t="s">
        <v>1440</v>
      </c>
      <c r="B227" t="s">
        <v>1441</v>
      </c>
      <c r="C227" t="s">
        <v>21</v>
      </c>
      <c r="D227" t="s">
        <v>22</v>
      </c>
      <c r="E227" t="s">
        <v>23</v>
      </c>
      <c r="F227" t="s">
        <v>158</v>
      </c>
      <c r="G227" t="s">
        <v>159</v>
      </c>
      <c r="H227" t="s">
        <v>26</v>
      </c>
      <c r="I227" t="s">
        <v>26</v>
      </c>
      <c r="J227" t="s">
        <v>26</v>
      </c>
      <c r="K227" t="s">
        <v>1442</v>
      </c>
      <c r="L227" t="s">
        <v>38</v>
      </c>
      <c r="M227" t="s">
        <v>117</v>
      </c>
      <c r="N227" s="2">
        <v>46104.4197802461</v>
      </c>
      <c r="O227" t="s">
        <v>40</v>
      </c>
      <c r="P227" t="s">
        <v>117</v>
      </c>
      <c r="Q227" t="s">
        <v>26</v>
      </c>
      <c r="R227" s="2">
        <v>46113.6382407407</v>
      </c>
      <c r="S227" t="s">
        <v>26</v>
      </c>
      <c r="T227" t="s">
        <v>59</v>
      </c>
      <c r="U227" t="s">
        <v>3888</v>
      </c>
      <c r="V227" t="s">
        <v>26</v>
      </c>
    </row>
    <row r="228" spans="1:22">
      <c r="A228" t="s">
        <v>1443</v>
      </c>
      <c r="B228" t="s">
        <v>1444</v>
      </c>
      <c r="C228" t="s">
        <v>21</v>
      </c>
      <c r="D228" t="s">
        <v>22</v>
      </c>
      <c r="E228" t="s">
        <v>23</v>
      </c>
      <c r="F228" t="s">
        <v>414</v>
      </c>
      <c r="G228" t="s">
        <v>1418</v>
      </c>
      <c r="H228" t="s">
        <v>26</v>
      </c>
      <c r="I228" t="s">
        <v>26</v>
      </c>
      <c r="J228" t="s">
        <v>26</v>
      </c>
      <c r="K228" t="s">
        <v>1445</v>
      </c>
      <c r="L228" t="s">
        <v>28</v>
      </c>
      <c r="M228" t="s">
        <v>659</v>
      </c>
      <c r="N228" s="2">
        <v>46102.8382820271</v>
      </c>
      <c r="O228" t="s">
        <v>59</v>
      </c>
      <c r="P228" t="s">
        <v>312</v>
      </c>
      <c r="Q228" t="s">
        <v>26</v>
      </c>
      <c r="R228" s="2">
        <v>46102.8383449074</v>
      </c>
      <c r="S228" t="s">
        <v>26</v>
      </c>
      <c r="T228" t="s">
        <v>59</v>
      </c>
      <c r="U228" t="s">
        <v>1444</v>
      </c>
      <c r="V228" t="s">
        <v>26</v>
      </c>
    </row>
    <row r="229" spans="1:22">
      <c r="A229" t="s">
        <v>1446</v>
      </c>
      <c r="B229" t="s">
        <v>1447</v>
      </c>
      <c r="C229" t="s">
        <v>21</v>
      </c>
      <c r="D229" t="s">
        <v>22</v>
      </c>
      <c r="E229" t="s">
        <v>23</v>
      </c>
      <c r="F229" t="s">
        <v>63</v>
      </c>
      <c r="G229" t="s">
        <v>64</v>
      </c>
      <c r="H229" t="s">
        <v>26</v>
      </c>
      <c r="I229" t="s">
        <v>26</v>
      </c>
      <c r="J229" t="s">
        <v>26</v>
      </c>
      <c r="K229" t="s">
        <v>1448</v>
      </c>
      <c r="L229" t="s">
        <v>28</v>
      </c>
      <c r="M229" t="s">
        <v>659</v>
      </c>
      <c r="N229" s="2">
        <v>46102.4763191702</v>
      </c>
      <c r="O229" t="s">
        <v>59</v>
      </c>
      <c r="P229" t="s">
        <v>60</v>
      </c>
      <c r="Q229" t="s">
        <v>26</v>
      </c>
      <c r="R229" s="2">
        <v>46102.4764583333</v>
      </c>
      <c r="S229" t="s">
        <v>26</v>
      </c>
      <c r="T229" t="s">
        <v>59</v>
      </c>
      <c r="U229" t="s">
        <v>1447</v>
      </c>
      <c r="V229" t="s">
        <v>26</v>
      </c>
    </row>
    <row r="230" spans="1:22">
      <c r="A230" t="s">
        <v>1452</v>
      </c>
      <c r="B230" t="s">
        <v>1453</v>
      </c>
      <c r="C230" t="s">
        <v>21</v>
      </c>
      <c r="D230" t="s">
        <v>22</v>
      </c>
      <c r="E230" t="s">
        <v>23</v>
      </c>
      <c r="F230" t="s">
        <v>56</v>
      </c>
      <c r="G230" t="s">
        <v>57</v>
      </c>
      <c r="H230" t="s">
        <v>26</v>
      </c>
      <c r="I230" t="s">
        <v>26</v>
      </c>
      <c r="J230" t="s">
        <v>26</v>
      </c>
      <c r="K230" t="s">
        <v>1454</v>
      </c>
      <c r="L230" t="s">
        <v>28</v>
      </c>
      <c r="M230" t="s">
        <v>39</v>
      </c>
      <c r="N230" s="2">
        <v>46101.8532647428</v>
      </c>
      <c r="O230" t="s">
        <v>376</v>
      </c>
      <c r="P230" t="s">
        <v>1455</v>
      </c>
      <c r="Q230" t="s">
        <v>26</v>
      </c>
      <c r="R230" s="2">
        <v>46101.8533217593</v>
      </c>
      <c r="S230" t="s">
        <v>26</v>
      </c>
      <c r="T230" t="s">
        <v>376</v>
      </c>
      <c r="U230" t="s">
        <v>1453</v>
      </c>
      <c r="V230" t="s">
        <v>26</v>
      </c>
    </row>
    <row r="231" spans="1:22">
      <c r="A231" t="s">
        <v>1456</v>
      </c>
      <c r="B231" t="s">
        <v>20</v>
      </c>
      <c r="C231" t="s">
        <v>21</v>
      </c>
      <c r="D231" t="s">
        <v>22</v>
      </c>
      <c r="E231" t="s">
        <v>23</v>
      </c>
      <c r="F231" t="s">
        <v>49</v>
      </c>
      <c r="G231" t="s">
        <v>89</v>
      </c>
      <c r="H231" t="s">
        <v>26</v>
      </c>
      <c r="I231" t="s">
        <v>26</v>
      </c>
      <c r="J231" t="s">
        <v>26</v>
      </c>
      <c r="K231" t="s">
        <v>1457</v>
      </c>
      <c r="L231" t="s">
        <v>28</v>
      </c>
      <c r="M231" t="s">
        <v>39</v>
      </c>
      <c r="N231" s="2">
        <v>46101.7920677577</v>
      </c>
      <c r="O231" t="s">
        <v>30</v>
      </c>
      <c r="P231" t="s">
        <v>1408</v>
      </c>
      <c r="Q231" t="s">
        <v>26</v>
      </c>
      <c r="R231" s="2">
        <v>46101.7921527778</v>
      </c>
      <c r="S231" t="s">
        <v>26</v>
      </c>
      <c r="T231" t="s">
        <v>30</v>
      </c>
      <c r="U231" t="s">
        <v>3889</v>
      </c>
      <c r="V231" t="s">
        <v>26</v>
      </c>
    </row>
    <row r="232" spans="1:22">
      <c r="A232" t="s">
        <v>1461</v>
      </c>
      <c r="B232" t="s">
        <v>1462</v>
      </c>
      <c r="C232" t="s">
        <v>21</v>
      </c>
      <c r="D232" t="s">
        <v>22</v>
      </c>
      <c r="E232" t="s">
        <v>23</v>
      </c>
      <c r="F232" t="s">
        <v>49</v>
      </c>
      <c r="G232" t="s">
        <v>89</v>
      </c>
      <c r="H232" t="s">
        <v>26</v>
      </c>
      <c r="I232" t="s">
        <v>26</v>
      </c>
      <c r="J232" t="s">
        <v>26</v>
      </c>
      <c r="K232" t="s">
        <v>1463</v>
      </c>
      <c r="L232" t="s">
        <v>28</v>
      </c>
      <c r="M232" t="s">
        <v>81</v>
      </c>
      <c r="N232" s="2">
        <v>46101.7634583993</v>
      </c>
      <c r="O232" t="s">
        <v>91</v>
      </c>
      <c r="P232" t="s">
        <v>711</v>
      </c>
      <c r="Q232" t="s">
        <v>26</v>
      </c>
      <c r="R232" s="2">
        <v>46101.7635185185</v>
      </c>
      <c r="S232" t="s">
        <v>26</v>
      </c>
      <c r="T232" t="s">
        <v>91</v>
      </c>
      <c r="U232" t="s">
        <v>1462</v>
      </c>
      <c r="V232" t="s">
        <v>26</v>
      </c>
    </row>
    <row r="233" spans="1:22">
      <c r="A233" t="s">
        <v>1464</v>
      </c>
      <c r="B233" t="s">
        <v>1462</v>
      </c>
      <c r="C233" t="s">
        <v>21</v>
      </c>
      <c r="D233" t="s">
        <v>22</v>
      </c>
      <c r="E233" t="s">
        <v>23</v>
      </c>
      <c r="F233" t="s">
        <v>49</v>
      </c>
      <c r="G233" t="s">
        <v>89</v>
      </c>
      <c r="H233" t="s">
        <v>26</v>
      </c>
      <c r="I233" t="s">
        <v>26</v>
      </c>
      <c r="J233" t="s">
        <v>26</v>
      </c>
      <c r="K233" t="s">
        <v>1465</v>
      </c>
      <c r="L233" t="s">
        <v>28</v>
      </c>
      <c r="M233" t="s">
        <v>81</v>
      </c>
      <c r="N233" s="2">
        <v>46101.7622473303</v>
      </c>
      <c r="O233" t="s">
        <v>30</v>
      </c>
      <c r="P233" t="s">
        <v>1408</v>
      </c>
      <c r="Q233" t="s">
        <v>26</v>
      </c>
      <c r="R233" s="2">
        <v>46101.762349537</v>
      </c>
      <c r="S233" t="s">
        <v>26</v>
      </c>
      <c r="T233" t="s">
        <v>30</v>
      </c>
      <c r="U233" t="s">
        <v>3890</v>
      </c>
      <c r="V233" t="s">
        <v>26</v>
      </c>
    </row>
    <row r="234" spans="1:22">
      <c r="A234" t="s">
        <v>1469</v>
      </c>
      <c r="B234" t="s">
        <v>1470</v>
      </c>
      <c r="C234" t="s">
        <v>21</v>
      </c>
      <c r="D234" t="s">
        <v>22</v>
      </c>
      <c r="E234" t="s">
        <v>23</v>
      </c>
      <c r="F234" t="s">
        <v>56</v>
      </c>
      <c r="G234" t="s">
        <v>57</v>
      </c>
      <c r="H234" t="s">
        <v>26</v>
      </c>
      <c r="I234" t="s">
        <v>26</v>
      </c>
      <c r="J234" t="s">
        <v>26</v>
      </c>
      <c r="K234" t="s">
        <v>1471</v>
      </c>
      <c r="L234" t="s">
        <v>28</v>
      </c>
      <c r="M234" t="s">
        <v>81</v>
      </c>
      <c r="N234" s="2">
        <v>46101.7264391254</v>
      </c>
      <c r="O234" t="s">
        <v>30</v>
      </c>
      <c r="P234" t="s">
        <v>1408</v>
      </c>
      <c r="Q234" t="s">
        <v>26</v>
      </c>
      <c r="R234" s="2">
        <v>46101.7264930555</v>
      </c>
      <c r="S234" t="s">
        <v>26</v>
      </c>
      <c r="T234" t="s">
        <v>30</v>
      </c>
      <c r="U234" t="s">
        <v>3891</v>
      </c>
      <c r="V234" t="s">
        <v>26</v>
      </c>
    </row>
    <row r="235" spans="1:22">
      <c r="A235" t="s">
        <v>1484</v>
      </c>
      <c r="B235" t="s">
        <v>1485</v>
      </c>
      <c r="C235" t="s">
        <v>21</v>
      </c>
      <c r="D235" t="s">
        <v>22</v>
      </c>
      <c r="E235" t="s">
        <v>23</v>
      </c>
      <c r="F235" t="s">
        <v>56</v>
      </c>
      <c r="G235" t="s">
        <v>115</v>
      </c>
      <c r="H235" t="s">
        <v>26</v>
      </c>
      <c r="I235" t="s">
        <v>26</v>
      </c>
      <c r="J235" t="s">
        <v>26</v>
      </c>
      <c r="K235" t="s">
        <v>1486</v>
      </c>
      <c r="L235" t="s">
        <v>28</v>
      </c>
      <c r="M235" t="s">
        <v>53</v>
      </c>
      <c r="N235" s="2">
        <v>46101.6854986531</v>
      </c>
      <c r="O235" t="s">
        <v>30</v>
      </c>
      <c r="P235" t="s">
        <v>1408</v>
      </c>
      <c r="Q235" t="s">
        <v>26</v>
      </c>
      <c r="R235" s="2">
        <v>46101.686712963</v>
      </c>
      <c r="S235" t="s">
        <v>26</v>
      </c>
      <c r="T235" t="s">
        <v>30</v>
      </c>
      <c r="U235" t="s">
        <v>3892</v>
      </c>
      <c r="V235" t="s">
        <v>26</v>
      </c>
    </row>
    <row r="236" spans="1:22">
      <c r="A236" t="s">
        <v>1495</v>
      </c>
      <c r="B236" t="s">
        <v>1496</v>
      </c>
      <c r="C236" t="s">
        <v>21</v>
      </c>
      <c r="D236" t="s">
        <v>22</v>
      </c>
      <c r="E236" t="s">
        <v>23</v>
      </c>
      <c r="F236" t="s">
        <v>56</v>
      </c>
      <c r="G236" t="s">
        <v>57</v>
      </c>
      <c r="H236" t="s">
        <v>26</v>
      </c>
      <c r="I236" t="s">
        <v>26</v>
      </c>
      <c r="J236" t="s">
        <v>26</v>
      </c>
      <c r="K236" t="s">
        <v>1497</v>
      </c>
      <c r="L236" t="s">
        <v>52</v>
      </c>
      <c r="M236" t="s">
        <v>322</v>
      </c>
      <c r="N236" s="2">
        <v>46101.6371956348</v>
      </c>
      <c r="O236" t="s">
        <v>40</v>
      </c>
      <c r="P236" t="s">
        <v>322</v>
      </c>
      <c r="Q236" t="s">
        <v>26</v>
      </c>
      <c r="R236" s="2">
        <v>46101.6375115741</v>
      </c>
      <c r="S236" s="2">
        <v>46101.6375115741</v>
      </c>
      <c r="T236" t="s">
        <v>91</v>
      </c>
      <c r="U236" t="s">
        <v>3893</v>
      </c>
      <c r="V236" t="s">
        <v>26</v>
      </c>
    </row>
    <row r="237" spans="1:22">
      <c r="A237" t="s">
        <v>1501</v>
      </c>
      <c r="B237" t="s">
        <v>1502</v>
      </c>
      <c r="C237" t="s">
        <v>21</v>
      </c>
      <c r="D237" t="s">
        <v>22</v>
      </c>
      <c r="E237" t="s">
        <v>23</v>
      </c>
      <c r="F237" t="s">
        <v>1503</v>
      </c>
      <c r="G237" t="s">
        <v>1504</v>
      </c>
      <c r="H237" t="s">
        <v>26</v>
      </c>
      <c r="I237" t="s">
        <v>26</v>
      </c>
      <c r="J237" t="s">
        <v>26</v>
      </c>
      <c r="K237" t="s">
        <v>1505</v>
      </c>
      <c r="L237" t="s">
        <v>28</v>
      </c>
      <c r="M237" t="s">
        <v>322</v>
      </c>
      <c r="N237" s="2">
        <v>46101.6229537692</v>
      </c>
      <c r="O237" t="s">
        <v>30</v>
      </c>
      <c r="P237" t="s">
        <v>1408</v>
      </c>
      <c r="Q237" t="s">
        <v>26</v>
      </c>
      <c r="R237" s="2">
        <v>46101.6233912037</v>
      </c>
      <c r="S237" t="s">
        <v>26</v>
      </c>
      <c r="T237" t="s">
        <v>30</v>
      </c>
      <c r="U237" t="s">
        <v>3894</v>
      </c>
      <c r="V237" t="s">
        <v>26</v>
      </c>
    </row>
    <row r="238" spans="1:22">
      <c r="A238" t="s">
        <v>1508</v>
      </c>
      <c r="B238" t="s">
        <v>449</v>
      </c>
      <c r="C238" t="s">
        <v>21</v>
      </c>
      <c r="D238" t="s">
        <v>22</v>
      </c>
      <c r="E238" t="s">
        <v>23</v>
      </c>
      <c r="F238" t="s">
        <v>63</v>
      </c>
      <c r="G238" t="s">
        <v>186</v>
      </c>
      <c r="H238" t="s">
        <v>26</v>
      </c>
      <c r="I238" t="s">
        <v>26</v>
      </c>
      <c r="J238" t="s">
        <v>26</v>
      </c>
      <c r="K238" t="s">
        <v>1509</v>
      </c>
      <c r="L238" t="s">
        <v>28</v>
      </c>
      <c r="M238" t="s">
        <v>66</v>
      </c>
      <c r="N238" s="2">
        <v>46101.6203956154</v>
      </c>
      <c r="O238" t="s">
        <v>30</v>
      </c>
      <c r="P238" t="s">
        <v>1408</v>
      </c>
      <c r="Q238" t="s">
        <v>26</v>
      </c>
      <c r="R238" s="2">
        <v>46101.620462963</v>
      </c>
      <c r="S238" t="s">
        <v>26</v>
      </c>
      <c r="T238" t="s">
        <v>30</v>
      </c>
      <c r="U238" t="s">
        <v>3895</v>
      </c>
      <c r="V238" t="s">
        <v>26</v>
      </c>
    </row>
    <row r="239" spans="1:22">
      <c r="A239" t="s">
        <v>1513</v>
      </c>
      <c r="B239" t="s">
        <v>449</v>
      </c>
      <c r="C239" t="s">
        <v>21</v>
      </c>
      <c r="D239" t="s">
        <v>22</v>
      </c>
      <c r="E239" t="s">
        <v>23</v>
      </c>
      <c r="F239" t="s">
        <v>158</v>
      </c>
      <c r="G239" t="s">
        <v>810</v>
      </c>
      <c r="H239" t="s">
        <v>26</v>
      </c>
      <c r="I239" t="s">
        <v>26</v>
      </c>
      <c r="J239" t="s">
        <v>26</v>
      </c>
      <c r="K239" t="s">
        <v>1514</v>
      </c>
      <c r="L239" t="s">
        <v>28</v>
      </c>
      <c r="M239" t="s">
        <v>66</v>
      </c>
      <c r="N239" s="2">
        <v>46101.604834835</v>
      </c>
      <c r="O239" t="s">
        <v>30</v>
      </c>
      <c r="P239" t="s">
        <v>1408</v>
      </c>
      <c r="Q239" t="s">
        <v>26</v>
      </c>
      <c r="R239" s="2">
        <v>46101.6049305556</v>
      </c>
      <c r="S239" t="s">
        <v>26</v>
      </c>
      <c r="T239" t="s">
        <v>30</v>
      </c>
      <c r="U239" t="s">
        <v>3896</v>
      </c>
      <c r="V239" t="s">
        <v>26</v>
      </c>
    </row>
    <row r="240" spans="1:22">
      <c r="A240" t="s">
        <v>1519</v>
      </c>
      <c r="B240" t="s">
        <v>1520</v>
      </c>
      <c r="C240" t="s">
        <v>21</v>
      </c>
      <c r="D240" t="s">
        <v>22</v>
      </c>
      <c r="E240" t="s">
        <v>23</v>
      </c>
      <c r="F240" t="s">
        <v>171</v>
      </c>
      <c r="G240" t="s">
        <v>318</v>
      </c>
      <c r="H240" t="s">
        <v>26</v>
      </c>
      <c r="I240" t="s">
        <v>26</v>
      </c>
      <c r="J240" t="s">
        <v>26</v>
      </c>
      <c r="K240" t="s">
        <v>1521</v>
      </c>
      <c r="L240" t="s">
        <v>52</v>
      </c>
      <c r="M240" t="s">
        <v>659</v>
      </c>
      <c r="N240" s="2">
        <v>46101.6035505442</v>
      </c>
      <c r="O240" t="s">
        <v>40</v>
      </c>
      <c r="P240" t="s">
        <v>659</v>
      </c>
      <c r="Q240" t="s">
        <v>26</v>
      </c>
      <c r="R240" s="2">
        <v>46101.6038078704</v>
      </c>
      <c r="S240" s="2">
        <v>46101.6038078704</v>
      </c>
      <c r="T240" t="s">
        <v>26</v>
      </c>
      <c r="U240" t="s">
        <v>3897</v>
      </c>
      <c r="V240" t="s">
        <v>26</v>
      </c>
    </row>
    <row r="241" spans="1:22">
      <c r="A241" t="s">
        <v>1555</v>
      </c>
      <c r="B241" t="s">
        <v>1556</v>
      </c>
      <c r="C241" t="s">
        <v>21</v>
      </c>
      <c r="D241" t="s">
        <v>22</v>
      </c>
      <c r="E241" t="s">
        <v>23</v>
      </c>
      <c r="F241" t="s">
        <v>77</v>
      </c>
      <c r="G241" t="s">
        <v>78</v>
      </c>
      <c r="H241" t="s">
        <v>26</v>
      </c>
      <c r="I241" t="s">
        <v>26</v>
      </c>
      <c r="J241" t="s">
        <v>26</v>
      </c>
      <c r="K241" t="s">
        <v>1557</v>
      </c>
      <c r="L241" t="s">
        <v>28</v>
      </c>
      <c r="M241" t="s">
        <v>659</v>
      </c>
      <c r="N241" s="2">
        <v>46101.4784100474</v>
      </c>
      <c r="O241" t="s">
        <v>30</v>
      </c>
      <c r="P241" t="s">
        <v>1408</v>
      </c>
      <c r="Q241" t="s">
        <v>26</v>
      </c>
      <c r="R241" s="2">
        <v>46101.4785185185</v>
      </c>
      <c r="S241" t="s">
        <v>26</v>
      </c>
      <c r="T241" t="s">
        <v>30</v>
      </c>
      <c r="U241" t="s">
        <v>1556</v>
      </c>
      <c r="V241" t="s">
        <v>26</v>
      </c>
    </row>
    <row r="242" spans="1:22">
      <c r="A242" t="s">
        <v>1566</v>
      </c>
      <c r="B242" t="s">
        <v>1567</v>
      </c>
      <c r="C242" t="s">
        <v>21</v>
      </c>
      <c r="D242" t="s">
        <v>22</v>
      </c>
      <c r="E242" t="s">
        <v>23</v>
      </c>
      <c r="F242" t="s">
        <v>77</v>
      </c>
      <c r="G242" t="s">
        <v>78</v>
      </c>
      <c r="H242" t="s">
        <v>26</v>
      </c>
      <c r="I242" t="s">
        <v>26</v>
      </c>
      <c r="J242" t="s">
        <v>26</v>
      </c>
      <c r="K242" t="s">
        <v>1568</v>
      </c>
      <c r="L242" t="s">
        <v>28</v>
      </c>
      <c r="M242" t="s">
        <v>1147</v>
      </c>
      <c r="N242" s="2">
        <v>46101.4615389048</v>
      </c>
      <c r="O242" t="s">
        <v>91</v>
      </c>
      <c r="P242" t="s">
        <v>711</v>
      </c>
      <c r="Q242" t="s">
        <v>26</v>
      </c>
      <c r="R242" s="2">
        <v>46101.4616666667</v>
      </c>
      <c r="S242" t="s">
        <v>26</v>
      </c>
      <c r="T242" t="s">
        <v>91</v>
      </c>
      <c r="U242" t="s">
        <v>1567</v>
      </c>
      <c r="V242" t="s">
        <v>26</v>
      </c>
    </row>
    <row r="243" spans="1:22">
      <c r="A243" t="s">
        <v>1569</v>
      </c>
      <c r="B243" t="s">
        <v>1570</v>
      </c>
      <c r="C243" t="s">
        <v>21</v>
      </c>
      <c r="D243" t="s">
        <v>22</v>
      </c>
      <c r="E243" t="s">
        <v>23</v>
      </c>
      <c r="F243" t="s">
        <v>190</v>
      </c>
      <c r="G243" t="s">
        <v>275</v>
      </c>
      <c r="H243" t="s">
        <v>26</v>
      </c>
      <c r="I243" t="s">
        <v>26</v>
      </c>
      <c r="J243" t="s">
        <v>26</v>
      </c>
      <c r="K243" t="s">
        <v>1571</v>
      </c>
      <c r="L243" t="s">
        <v>38</v>
      </c>
      <c r="M243" t="s">
        <v>81</v>
      </c>
      <c r="N243" s="2">
        <v>46101.4500114893</v>
      </c>
      <c r="O243" t="s">
        <v>40</v>
      </c>
      <c r="P243" t="s">
        <v>81</v>
      </c>
      <c r="Q243" t="s">
        <v>26</v>
      </c>
      <c r="R243" s="2">
        <v>46101.4500115741</v>
      </c>
      <c r="S243" t="s">
        <v>26</v>
      </c>
      <c r="T243" t="s">
        <v>91</v>
      </c>
      <c r="U243" t="s">
        <v>3898</v>
      </c>
      <c r="V243" t="s">
        <v>26</v>
      </c>
    </row>
    <row r="244" spans="1:22">
      <c r="A244" t="s">
        <v>1572</v>
      </c>
      <c r="B244" t="s">
        <v>1573</v>
      </c>
      <c r="C244" t="s">
        <v>21</v>
      </c>
      <c r="D244" t="s">
        <v>22</v>
      </c>
      <c r="E244" t="s">
        <v>23</v>
      </c>
      <c r="F244" t="s">
        <v>296</v>
      </c>
      <c r="G244" t="s">
        <v>297</v>
      </c>
      <c r="H244" t="s">
        <v>26</v>
      </c>
      <c r="I244" t="s">
        <v>26</v>
      </c>
      <c r="J244" t="s">
        <v>26</v>
      </c>
      <c r="K244" t="s">
        <v>1574</v>
      </c>
      <c r="L244" t="s">
        <v>38</v>
      </c>
      <c r="M244" t="s">
        <v>81</v>
      </c>
      <c r="N244" s="2">
        <v>46101.4490764753</v>
      </c>
      <c r="O244" t="s">
        <v>40</v>
      </c>
      <c r="P244" t="s">
        <v>81</v>
      </c>
      <c r="Q244" t="s">
        <v>26</v>
      </c>
      <c r="R244" s="2">
        <v>46101.4490740741</v>
      </c>
      <c r="S244" t="s">
        <v>26</v>
      </c>
      <c r="T244" t="s">
        <v>91</v>
      </c>
      <c r="U244" t="s">
        <v>3899</v>
      </c>
      <c r="V244" t="s">
        <v>26</v>
      </c>
    </row>
    <row r="245" spans="1:22">
      <c r="A245" t="s">
        <v>1575</v>
      </c>
      <c r="B245" t="s">
        <v>1576</v>
      </c>
      <c r="C245" t="s">
        <v>21</v>
      </c>
      <c r="D245" t="s">
        <v>22</v>
      </c>
      <c r="E245" t="s">
        <v>23</v>
      </c>
      <c r="F245" t="s">
        <v>176</v>
      </c>
      <c r="G245" t="s">
        <v>177</v>
      </c>
      <c r="H245" t="s">
        <v>26</v>
      </c>
      <c r="I245" t="s">
        <v>26</v>
      </c>
      <c r="J245" t="s">
        <v>26</v>
      </c>
      <c r="K245" t="s">
        <v>1577</v>
      </c>
      <c r="L245" t="s">
        <v>28</v>
      </c>
      <c r="M245" t="s">
        <v>659</v>
      </c>
      <c r="N245" s="2">
        <v>46101.4442935193</v>
      </c>
      <c r="O245" t="s">
        <v>91</v>
      </c>
      <c r="P245" t="s">
        <v>711</v>
      </c>
      <c r="Q245" t="s">
        <v>26</v>
      </c>
      <c r="R245" s="2">
        <v>46101.4443634259</v>
      </c>
      <c r="S245" t="s">
        <v>26</v>
      </c>
      <c r="T245" t="s">
        <v>91</v>
      </c>
      <c r="U245" t="s">
        <v>3900</v>
      </c>
      <c r="V245" t="s">
        <v>26</v>
      </c>
    </row>
    <row r="246" spans="1:22">
      <c r="A246" t="s">
        <v>1578</v>
      </c>
      <c r="B246" t="s">
        <v>1579</v>
      </c>
      <c r="C246" t="s">
        <v>21</v>
      </c>
      <c r="D246" t="s">
        <v>22</v>
      </c>
      <c r="E246" t="s">
        <v>23</v>
      </c>
      <c r="F246" t="s">
        <v>24</v>
      </c>
      <c r="G246" t="s">
        <v>25</v>
      </c>
      <c r="H246" t="s">
        <v>26</v>
      </c>
      <c r="I246" t="s">
        <v>26</v>
      </c>
      <c r="J246" t="s">
        <v>26</v>
      </c>
      <c r="K246" t="s">
        <v>1580</v>
      </c>
      <c r="L246" t="s">
        <v>28</v>
      </c>
      <c r="M246" t="s">
        <v>117</v>
      </c>
      <c r="N246" s="2">
        <v>46101.437877286</v>
      </c>
      <c r="O246" t="s">
        <v>30</v>
      </c>
      <c r="P246" t="s">
        <v>1408</v>
      </c>
      <c r="Q246" t="s">
        <v>26</v>
      </c>
      <c r="R246" s="2">
        <v>46101.4393865741</v>
      </c>
      <c r="S246" t="s">
        <v>26</v>
      </c>
      <c r="T246" t="s">
        <v>30</v>
      </c>
      <c r="U246" t="s">
        <v>3901</v>
      </c>
      <c r="V246" t="s">
        <v>26</v>
      </c>
    </row>
    <row r="247" spans="1:22">
      <c r="A247" t="s">
        <v>1581</v>
      </c>
      <c r="B247" t="s">
        <v>1582</v>
      </c>
      <c r="C247" t="s">
        <v>21</v>
      </c>
      <c r="D247" t="s">
        <v>22</v>
      </c>
      <c r="E247" t="s">
        <v>23</v>
      </c>
      <c r="F247" t="s">
        <v>24</v>
      </c>
      <c r="G247" t="s">
        <v>25</v>
      </c>
      <c r="H247" t="s">
        <v>26</v>
      </c>
      <c r="I247" t="s">
        <v>26</v>
      </c>
      <c r="J247" t="s">
        <v>26</v>
      </c>
      <c r="K247" t="s">
        <v>1583</v>
      </c>
      <c r="L247" t="s">
        <v>38</v>
      </c>
      <c r="M247" t="s">
        <v>117</v>
      </c>
      <c r="N247" s="2">
        <v>46101.4111226111</v>
      </c>
      <c r="O247" t="s">
        <v>40</v>
      </c>
      <c r="P247" t="s">
        <v>117</v>
      </c>
      <c r="Q247" t="s">
        <v>26</v>
      </c>
      <c r="R247" s="2">
        <v>46108.4206134259</v>
      </c>
      <c r="S247" t="s">
        <v>26</v>
      </c>
      <c r="T247" t="s">
        <v>59</v>
      </c>
      <c r="U247" t="s">
        <v>1582</v>
      </c>
      <c r="V247" t="s">
        <v>26</v>
      </c>
    </row>
    <row r="248" spans="1:22">
      <c r="A248" t="s">
        <v>1600</v>
      </c>
      <c r="B248" t="s">
        <v>1601</v>
      </c>
      <c r="C248" t="s">
        <v>21</v>
      </c>
      <c r="D248" t="s">
        <v>22</v>
      </c>
      <c r="E248" t="s">
        <v>23</v>
      </c>
      <c r="F248" t="s">
        <v>56</v>
      </c>
      <c r="G248" t="s">
        <v>57</v>
      </c>
      <c r="H248" t="s">
        <v>26</v>
      </c>
      <c r="I248" t="s">
        <v>26</v>
      </c>
      <c r="J248" t="s">
        <v>26</v>
      </c>
      <c r="K248" t="s">
        <v>1602</v>
      </c>
      <c r="L248" t="s">
        <v>52</v>
      </c>
      <c r="M248" t="s">
        <v>39</v>
      </c>
      <c r="N248" s="2">
        <v>46100.7859772264</v>
      </c>
      <c r="O248" t="s">
        <v>40</v>
      </c>
      <c r="P248" t="s">
        <v>39</v>
      </c>
      <c r="Q248" t="s">
        <v>26</v>
      </c>
      <c r="R248" s="2">
        <v>46112.6476041667</v>
      </c>
      <c r="S248" s="2">
        <v>46112.6476041667</v>
      </c>
      <c r="T248" t="s">
        <v>59</v>
      </c>
      <c r="U248" t="s">
        <v>1601</v>
      </c>
      <c r="V248" t="s">
        <v>26</v>
      </c>
    </row>
    <row r="249" spans="1:22">
      <c r="A249" t="s">
        <v>1603</v>
      </c>
      <c r="B249" t="s">
        <v>1604</v>
      </c>
      <c r="C249" t="s">
        <v>21</v>
      </c>
      <c r="D249" t="s">
        <v>22</v>
      </c>
      <c r="E249" t="s">
        <v>23</v>
      </c>
      <c r="F249" t="s">
        <v>49</v>
      </c>
      <c r="G249" t="s">
        <v>89</v>
      </c>
      <c r="H249" t="s">
        <v>26</v>
      </c>
      <c r="I249" t="s">
        <v>26</v>
      </c>
      <c r="J249" t="s">
        <v>26</v>
      </c>
      <c r="K249" t="s">
        <v>1605</v>
      </c>
      <c r="L249" t="s">
        <v>52</v>
      </c>
      <c r="M249" t="s">
        <v>39</v>
      </c>
      <c r="N249" s="2">
        <v>46100.7832839287</v>
      </c>
      <c r="O249" t="s">
        <v>40</v>
      </c>
      <c r="P249" t="s">
        <v>39</v>
      </c>
      <c r="Q249" t="s">
        <v>26</v>
      </c>
      <c r="R249" s="2">
        <v>46112.6471643519</v>
      </c>
      <c r="S249" s="2">
        <v>46112.6471643519</v>
      </c>
      <c r="T249" t="s">
        <v>376</v>
      </c>
      <c r="U249" t="s">
        <v>1604</v>
      </c>
      <c r="V249" t="s">
        <v>26</v>
      </c>
    </row>
    <row r="250" spans="1:22">
      <c r="A250" t="s">
        <v>1606</v>
      </c>
      <c r="B250" t="s">
        <v>20</v>
      </c>
      <c r="C250" t="s">
        <v>21</v>
      </c>
      <c r="D250" t="s">
        <v>22</v>
      </c>
      <c r="E250" t="s">
        <v>23</v>
      </c>
      <c r="F250" t="s">
        <v>56</v>
      </c>
      <c r="G250" t="s">
        <v>57</v>
      </c>
      <c r="H250" t="s">
        <v>26</v>
      </c>
      <c r="I250" t="s">
        <v>26</v>
      </c>
      <c r="J250" t="s">
        <v>26</v>
      </c>
      <c r="K250" t="s">
        <v>805</v>
      </c>
      <c r="L250" t="s">
        <v>28</v>
      </c>
      <c r="M250" t="s">
        <v>39</v>
      </c>
      <c r="N250" s="2">
        <v>46100.7740967682</v>
      </c>
      <c r="O250" t="s">
        <v>30</v>
      </c>
      <c r="P250" t="s">
        <v>1408</v>
      </c>
      <c r="Q250" t="s">
        <v>26</v>
      </c>
      <c r="R250" s="2">
        <v>46100.7741782407</v>
      </c>
      <c r="S250" t="s">
        <v>26</v>
      </c>
      <c r="T250" t="s">
        <v>30</v>
      </c>
      <c r="U250" t="s">
        <v>20</v>
      </c>
      <c r="V250" t="s">
        <v>26</v>
      </c>
    </row>
    <row r="251" spans="1:22">
      <c r="A251" t="s">
        <v>1607</v>
      </c>
      <c r="B251" t="s">
        <v>1608</v>
      </c>
      <c r="C251" t="s">
        <v>21</v>
      </c>
      <c r="D251" t="s">
        <v>22</v>
      </c>
      <c r="E251" t="s">
        <v>23</v>
      </c>
      <c r="F251" t="s">
        <v>56</v>
      </c>
      <c r="G251" t="s">
        <v>57</v>
      </c>
      <c r="H251" t="s">
        <v>26</v>
      </c>
      <c r="I251" t="s">
        <v>26</v>
      </c>
      <c r="J251" t="s">
        <v>26</v>
      </c>
      <c r="K251" t="s">
        <v>1609</v>
      </c>
      <c r="L251" t="s">
        <v>28</v>
      </c>
      <c r="M251" t="s">
        <v>81</v>
      </c>
      <c r="N251" s="2">
        <v>46100.7662847586</v>
      </c>
      <c r="O251" t="s">
        <v>59</v>
      </c>
      <c r="P251" t="s">
        <v>60</v>
      </c>
      <c r="Q251" t="s">
        <v>26</v>
      </c>
      <c r="R251" s="2">
        <v>46100.7663310185</v>
      </c>
      <c r="S251" t="s">
        <v>26</v>
      </c>
      <c r="T251" t="s">
        <v>59</v>
      </c>
      <c r="U251" t="s">
        <v>1608</v>
      </c>
      <c r="V251" t="s">
        <v>26</v>
      </c>
    </row>
    <row r="252" spans="1:22">
      <c r="A252" t="s">
        <v>1613</v>
      </c>
      <c r="B252" t="s">
        <v>1601</v>
      </c>
      <c r="C252" t="s">
        <v>21</v>
      </c>
      <c r="D252" t="s">
        <v>22</v>
      </c>
      <c r="E252" t="s">
        <v>23</v>
      </c>
      <c r="F252" t="s">
        <v>56</v>
      </c>
      <c r="G252" t="s">
        <v>57</v>
      </c>
      <c r="H252" t="s">
        <v>26</v>
      </c>
      <c r="I252" t="s">
        <v>26</v>
      </c>
      <c r="J252" t="s">
        <v>26</v>
      </c>
      <c r="K252" t="s">
        <v>1614</v>
      </c>
      <c r="L252" t="s">
        <v>52</v>
      </c>
      <c r="M252" t="s">
        <v>39</v>
      </c>
      <c r="N252" s="2">
        <v>46100.7634048824</v>
      </c>
      <c r="O252" t="s">
        <v>40</v>
      </c>
      <c r="P252" t="s">
        <v>39</v>
      </c>
      <c r="Q252" t="s">
        <v>26</v>
      </c>
      <c r="R252" s="2">
        <v>46100.7635185185</v>
      </c>
      <c r="S252" s="2">
        <v>46100.7635185185</v>
      </c>
      <c r="T252" t="s">
        <v>59</v>
      </c>
      <c r="U252" t="s">
        <v>1601</v>
      </c>
      <c r="V252" t="s">
        <v>26</v>
      </c>
    </row>
    <row r="253" spans="1:22">
      <c r="A253" t="s">
        <v>1617</v>
      </c>
      <c r="B253" t="s">
        <v>214</v>
      </c>
      <c r="C253" t="s">
        <v>21</v>
      </c>
      <c r="D253" t="s">
        <v>22</v>
      </c>
      <c r="E253" t="s">
        <v>23</v>
      </c>
      <c r="F253" t="s">
        <v>176</v>
      </c>
      <c r="G253" t="s">
        <v>177</v>
      </c>
      <c r="H253" t="s">
        <v>26</v>
      </c>
      <c r="I253" t="s">
        <v>26</v>
      </c>
      <c r="J253" t="s">
        <v>26</v>
      </c>
      <c r="K253" t="s">
        <v>710</v>
      </c>
      <c r="L253" t="s">
        <v>28</v>
      </c>
      <c r="M253" t="s">
        <v>53</v>
      </c>
      <c r="N253" s="2">
        <v>46100.7511830636</v>
      </c>
      <c r="O253" t="s">
        <v>91</v>
      </c>
      <c r="P253" t="s">
        <v>835</v>
      </c>
      <c r="Q253" t="s">
        <v>26</v>
      </c>
      <c r="R253" s="2">
        <v>46100.7513194444</v>
      </c>
      <c r="S253" t="s">
        <v>26</v>
      </c>
      <c r="T253" t="s">
        <v>91</v>
      </c>
      <c r="U253" t="s">
        <v>26</v>
      </c>
      <c r="V253" t="s">
        <v>26</v>
      </c>
    </row>
    <row r="254" spans="1:22">
      <c r="A254" t="s">
        <v>1618</v>
      </c>
      <c r="B254" t="s">
        <v>1619</v>
      </c>
      <c r="C254" t="s">
        <v>21</v>
      </c>
      <c r="D254" t="s">
        <v>22</v>
      </c>
      <c r="E254" t="s">
        <v>23</v>
      </c>
      <c r="F254" t="s">
        <v>255</v>
      </c>
      <c r="G254" t="s">
        <v>292</v>
      </c>
      <c r="H254" t="s">
        <v>26</v>
      </c>
      <c r="I254" t="s">
        <v>26</v>
      </c>
      <c r="J254" t="s">
        <v>26</v>
      </c>
      <c r="K254" t="s">
        <v>1620</v>
      </c>
      <c r="L254" t="s">
        <v>28</v>
      </c>
      <c r="M254" t="s">
        <v>81</v>
      </c>
      <c r="N254" s="2">
        <v>46100.7504390627</v>
      </c>
      <c r="O254" t="s">
        <v>91</v>
      </c>
      <c r="P254" t="s">
        <v>835</v>
      </c>
      <c r="Q254" t="s">
        <v>26</v>
      </c>
      <c r="R254" s="2">
        <v>46100.750474537</v>
      </c>
      <c r="S254" t="s">
        <v>26</v>
      </c>
      <c r="T254" t="s">
        <v>91</v>
      </c>
      <c r="U254" t="s">
        <v>1619</v>
      </c>
      <c r="V254" t="s">
        <v>26</v>
      </c>
    </row>
    <row r="255" spans="1:22">
      <c r="A255" t="s">
        <v>1625</v>
      </c>
      <c r="B255" t="s">
        <v>197</v>
      </c>
      <c r="C255" t="s">
        <v>21</v>
      </c>
      <c r="D255" t="s">
        <v>22</v>
      </c>
      <c r="E255" t="s">
        <v>23</v>
      </c>
      <c r="F255" t="s">
        <v>685</v>
      </c>
      <c r="G255" t="s">
        <v>686</v>
      </c>
      <c r="H255" t="s">
        <v>26</v>
      </c>
      <c r="I255" t="s">
        <v>26</v>
      </c>
      <c r="J255" t="s">
        <v>26</v>
      </c>
      <c r="K255" t="s">
        <v>1626</v>
      </c>
      <c r="L255" t="s">
        <v>52</v>
      </c>
      <c r="M255" t="s">
        <v>53</v>
      </c>
      <c r="N255" s="2">
        <v>46100.7453584869</v>
      </c>
      <c r="O255" t="s">
        <v>40</v>
      </c>
      <c r="P255" t="s">
        <v>53</v>
      </c>
      <c r="Q255" t="s">
        <v>26</v>
      </c>
      <c r="R255" s="2">
        <v>46111.733900463</v>
      </c>
      <c r="S255" s="2">
        <v>46111.733900463</v>
      </c>
      <c r="T255" t="s">
        <v>30</v>
      </c>
      <c r="U255" t="s">
        <v>3902</v>
      </c>
      <c r="V255" t="s">
        <v>26</v>
      </c>
    </row>
    <row r="256" spans="1:22">
      <c r="A256" t="s">
        <v>1629</v>
      </c>
      <c r="B256" t="s">
        <v>214</v>
      </c>
      <c r="C256" t="s">
        <v>21</v>
      </c>
      <c r="D256" t="s">
        <v>22</v>
      </c>
      <c r="E256" t="s">
        <v>23</v>
      </c>
      <c r="F256" t="s">
        <v>379</v>
      </c>
      <c r="G256" t="s">
        <v>713</v>
      </c>
      <c r="H256" t="s">
        <v>26</v>
      </c>
      <c r="I256" t="s">
        <v>26</v>
      </c>
      <c r="J256" t="s">
        <v>26</v>
      </c>
      <c r="K256" t="s">
        <v>1630</v>
      </c>
      <c r="L256" t="s">
        <v>28</v>
      </c>
      <c r="M256" t="s">
        <v>53</v>
      </c>
      <c r="N256" s="2">
        <v>46100.7292306251</v>
      </c>
      <c r="O256" t="s">
        <v>30</v>
      </c>
      <c r="P256" t="s">
        <v>1408</v>
      </c>
      <c r="Q256" t="s">
        <v>26</v>
      </c>
      <c r="R256" s="2">
        <v>46100.7307060185</v>
      </c>
      <c r="S256" t="s">
        <v>26</v>
      </c>
      <c r="T256" t="s">
        <v>30</v>
      </c>
      <c r="U256" t="s">
        <v>3903</v>
      </c>
      <c r="V256" t="s">
        <v>26</v>
      </c>
    </row>
    <row r="257" spans="1:22">
      <c r="A257" t="s">
        <v>1631</v>
      </c>
      <c r="B257" t="s">
        <v>1632</v>
      </c>
      <c r="C257" t="s">
        <v>21</v>
      </c>
      <c r="D257" t="s">
        <v>22</v>
      </c>
      <c r="E257" t="s">
        <v>23</v>
      </c>
      <c r="F257" t="s">
        <v>63</v>
      </c>
      <c r="G257" t="s">
        <v>186</v>
      </c>
      <c r="H257" t="s">
        <v>26</v>
      </c>
      <c r="I257" t="s">
        <v>26</v>
      </c>
      <c r="J257" t="s">
        <v>26</v>
      </c>
      <c r="K257" t="s">
        <v>1633</v>
      </c>
      <c r="L257" t="s">
        <v>28</v>
      </c>
      <c r="M257" t="s">
        <v>117</v>
      </c>
      <c r="N257" s="2">
        <v>46100.725255087</v>
      </c>
      <c r="O257" t="s">
        <v>59</v>
      </c>
      <c r="P257" t="s">
        <v>60</v>
      </c>
      <c r="Q257" t="s">
        <v>26</v>
      </c>
      <c r="R257" s="2">
        <v>46100.7253472222</v>
      </c>
      <c r="S257" t="s">
        <v>26</v>
      </c>
      <c r="T257" t="s">
        <v>59</v>
      </c>
      <c r="U257" t="s">
        <v>3904</v>
      </c>
      <c r="V257" t="s">
        <v>26</v>
      </c>
    </row>
    <row r="258" spans="1:22">
      <c r="A258" t="s">
        <v>1638</v>
      </c>
      <c r="B258" t="s">
        <v>1639</v>
      </c>
      <c r="C258" t="s">
        <v>21</v>
      </c>
      <c r="D258" t="s">
        <v>22</v>
      </c>
      <c r="E258" t="s">
        <v>23</v>
      </c>
      <c r="F258" t="s">
        <v>685</v>
      </c>
      <c r="G258" t="s">
        <v>686</v>
      </c>
      <c r="H258" t="s">
        <v>26</v>
      </c>
      <c r="I258" t="s">
        <v>26</v>
      </c>
      <c r="J258" t="s">
        <v>26</v>
      </c>
      <c r="K258" t="s">
        <v>1640</v>
      </c>
      <c r="L258" t="s">
        <v>28</v>
      </c>
      <c r="M258" t="s">
        <v>81</v>
      </c>
      <c r="N258" s="2">
        <v>46100.7088781903</v>
      </c>
      <c r="O258" t="s">
        <v>30</v>
      </c>
      <c r="P258" t="s">
        <v>1408</v>
      </c>
      <c r="Q258" t="s">
        <v>26</v>
      </c>
      <c r="R258" s="2">
        <v>46100.7089236111</v>
      </c>
      <c r="S258" t="s">
        <v>26</v>
      </c>
      <c r="T258" t="s">
        <v>30</v>
      </c>
      <c r="U258" t="s">
        <v>1639</v>
      </c>
      <c r="V258" t="s">
        <v>26</v>
      </c>
    </row>
    <row r="259" spans="1:22">
      <c r="A259" t="s">
        <v>1643</v>
      </c>
      <c r="B259" t="s">
        <v>1644</v>
      </c>
      <c r="C259" t="s">
        <v>21</v>
      </c>
      <c r="D259" t="s">
        <v>22</v>
      </c>
      <c r="E259" t="s">
        <v>23</v>
      </c>
      <c r="F259" t="s">
        <v>414</v>
      </c>
      <c r="G259" t="s">
        <v>415</v>
      </c>
      <c r="H259" t="s">
        <v>26</v>
      </c>
      <c r="I259" t="s">
        <v>26</v>
      </c>
      <c r="J259" t="s">
        <v>26</v>
      </c>
      <c r="K259" t="s">
        <v>1645</v>
      </c>
      <c r="L259" t="s">
        <v>28</v>
      </c>
      <c r="M259" t="s">
        <v>81</v>
      </c>
      <c r="N259" s="2">
        <v>46100.7068786039</v>
      </c>
      <c r="O259" t="s">
        <v>91</v>
      </c>
      <c r="P259" t="s">
        <v>835</v>
      </c>
      <c r="Q259" t="s">
        <v>26</v>
      </c>
      <c r="R259" s="2">
        <v>46100.7069097222</v>
      </c>
      <c r="S259" t="s">
        <v>26</v>
      </c>
      <c r="T259" t="s">
        <v>91</v>
      </c>
      <c r="U259" t="s">
        <v>1644</v>
      </c>
      <c r="V259" t="s">
        <v>26</v>
      </c>
    </row>
    <row r="260" spans="1:22">
      <c r="A260" t="s">
        <v>1651</v>
      </c>
      <c r="B260" t="s">
        <v>1652</v>
      </c>
      <c r="C260" t="s">
        <v>21</v>
      </c>
      <c r="D260" t="s">
        <v>22</v>
      </c>
      <c r="E260" t="s">
        <v>23</v>
      </c>
      <c r="F260" t="s">
        <v>414</v>
      </c>
      <c r="G260" t="s">
        <v>1418</v>
      </c>
      <c r="H260" t="s">
        <v>26</v>
      </c>
      <c r="I260" t="s">
        <v>26</v>
      </c>
      <c r="J260" t="s">
        <v>26</v>
      </c>
      <c r="K260" t="s">
        <v>1653</v>
      </c>
      <c r="L260" t="s">
        <v>28</v>
      </c>
      <c r="M260" t="s">
        <v>81</v>
      </c>
      <c r="N260" s="2">
        <v>46100.6782728322</v>
      </c>
      <c r="O260" t="s">
        <v>91</v>
      </c>
      <c r="P260" t="s">
        <v>835</v>
      </c>
      <c r="Q260" t="s">
        <v>26</v>
      </c>
      <c r="R260" s="2">
        <v>46100.6783217593</v>
      </c>
      <c r="S260" t="s">
        <v>26</v>
      </c>
      <c r="T260" t="s">
        <v>91</v>
      </c>
      <c r="U260" t="s">
        <v>1652</v>
      </c>
      <c r="V260" t="s">
        <v>26</v>
      </c>
    </row>
    <row r="261" spans="1:22">
      <c r="A261" t="s">
        <v>1665</v>
      </c>
      <c r="B261" t="s">
        <v>1666</v>
      </c>
      <c r="C261" t="s">
        <v>21</v>
      </c>
      <c r="D261" t="s">
        <v>22</v>
      </c>
      <c r="E261" t="s">
        <v>23</v>
      </c>
      <c r="F261" t="s">
        <v>943</v>
      </c>
      <c r="G261" t="s">
        <v>944</v>
      </c>
      <c r="H261" t="s">
        <v>26</v>
      </c>
      <c r="I261" t="s">
        <v>26</v>
      </c>
      <c r="J261" t="s">
        <v>26</v>
      </c>
      <c r="K261" t="s">
        <v>1667</v>
      </c>
      <c r="L261" t="s">
        <v>28</v>
      </c>
      <c r="M261" t="s">
        <v>81</v>
      </c>
      <c r="N261" s="2">
        <v>46100.6632894778</v>
      </c>
      <c r="O261" t="s">
        <v>91</v>
      </c>
      <c r="P261" t="s">
        <v>835</v>
      </c>
      <c r="Q261" t="s">
        <v>26</v>
      </c>
      <c r="R261" s="2">
        <v>46100.6634606482</v>
      </c>
      <c r="S261" t="s">
        <v>26</v>
      </c>
      <c r="T261" t="s">
        <v>91</v>
      </c>
      <c r="U261" t="s">
        <v>1666</v>
      </c>
      <c r="V261" t="s">
        <v>26</v>
      </c>
    </row>
    <row r="262" spans="1:22">
      <c r="A262" t="s">
        <v>1668</v>
      </c>
      <c r="B262" t="s">
        <v>1669</v>
      </c>
      <c r="C262" t="s">
        <v>21</v>
      </c>
      <c r="D262" t="s">
        <v>22</v>
      </c>
      <c r="E262" t="s">
        <v>23</v>
      </c>
      <c r="F262" t="s">
        <v>35</v>
      </c>
      <c r="G262" t="s">
        <v>36</v>
      </c>
      <c r="H262" t="s">
        <v>26</v>
      </c>
      <c r="I262" t="s">
        <v>26</v>
      </c>
      <c r="J262" t="s">
        <v>26</v>
      </c>
      <c r="K262" t="s">
        <v>1670</v>
      </c>
      <c r="L262" t="s">
        <v>38</v>
      </c>
      <c r="M262" t="s">
        <v>117</v>
      </c>
      <c r="N262" s="2">
        <v>46100.6612463219</v>
      </c>
      <c r="O262" t="s">
        <v>40</v>
      </c>
      <c r="P262" t="s">
        <v>117</v>
      </c>
      <c r="Q262" t="s">
        <v>26</v>
      </c>
      <c r="R262" s="2">
        <v>46100.755162037</v>
      </c>
      <c r="S262" t="s">
        <v>26</v>
      </c>
      <c r="T262" t="s">
        <v>59</v>
      </c>
      <c r="U262" t="s">
        <v>1669</v>
      </c>
      <c r="V262" t="s">
        <v>26</v>
      </c>
    </row>
    <row r="263" spans="1:22">
      <c r="A263" t="s">
        <v>1671</v>
      </c>
      <c r="B263" t="s">
        <v>1672</v>
      </c>
      <c r="C263" t="s">
        <v>21</v>
      </c>
      <c r="D263" t="s">
        <v>22</v>
      </c>
      <c r="E263" t="s">
        <v>23</v>
      </c>
      <c r="F263" t="s">
        <v>466</v>
      </c>
      <c r="G263" t="s">
        <v>1517</v>
      </c>
      <c r="H263" t="s">
        <v>26</v>
      </c>
      <c r="I263" t="s">
        <v>26</v>
      </c>
      <c r="J263" t="s">
        <v>26</v>
      </c>
      <c r="K263" t="s">
        <v>1673</v>
      </c>
      <c r="L263" t="s">
        <v>28</v>
      </c>
      <c r="M263" t="s">
        <v>81</v>
      </c>
      <c r="N263" s="2">
        <v>46100.6554217352</v>
      </c>
      <c r="O263" t="s">
        <v>59</v>
      </c>
      <c r="P263" t="s">
        <v>60</v>
      </c>
      <c r="Q263" t="s">
        <v>26</v>
      </c>
      <c r="R263" s="2">
        <v>46100.6555324074</v>
      </c>
      <c r="S263" t="s">
        <v>26</v>
      </c>
      <c r="T263" t="s">
        <v>59</v>
      </c>
      <c r="U263" t="s">
        <v>1672</v>
      </c>
      <c r="V263" t="s">
        <v>26</v>
      </c>
    </row>
    <row r="264" spans="1:22">
      <c r="A264" t="s">
        <v>1674</v>
      </c>
      <c r="B264" t="s">
        <v>1675</v>
      </c>
      <c r="C264" t="s">
        <v>21</v>
      </c>
      <c r="D264" t="s">
        <v>22</v>
      </c>
      <c r="E264" t="s">
        <v>23</v>
      </c>
      <c r="F264" t="s">
        <v>255</v>
      </c>
      <c r="G264" t="s">
        <v>292</v>
      </c>
      <c r="H264" t="s">
        <v>26</v>
      </c>
      <c r="I264" t="s">
        <v>26</v>
      </c>
      <c r="J264" t="s">
        <v>26</v>
      </c>
      <c r="K264" t="s">
        <v>1676</v>
      </c>
      <c r="L264" t="s">
        <v>28</v>
      </c>
      <c r="M264" t="s">
        <v>81</v>
      </c>
      <c r="N264" s="2">
        <v>46100.6492340212</v>
      </c>
      <c r="O264" t="s">
        <v>91</v>
      </c>
      <c r="P264" t="s">
        <v>835</v>
      </c>
      <c r="Q264" t="s">
        <v>26</v>
      </c>
      <c r="R264" s="2">
        <v>46100.6493634259</v>
      </c>
      <c r="S264" t="s">
        <v>26</v>
      </c>
      <c r="T264" t="s">
        <v>91</v>
      </c>
      <c r="U264" t="s">
        <v>1675</v>
      </c>
      <c r="V264" t="s">
        <v>26</v>
      </c>
    </row>
    <row r="265" spans="1:22">
      <c r="A265" t="s">
        <v>1677</v>
      </c>
      <c r="B265" t="s">
        <v>1678</v>
      </c>
      <c r="C265" t="s">
        <v>21</v>
      </c>
      <c r="D265" t="s">
        <v>22</v>
      </c>
      <c r="E265" t="s">
        <v>23</v>
      </c>
      <c r="F265" t="s">
        <v>24</v>
      </c>
      <c r="G265" t="s">
        <v>25</v>
      </c>
      <c r="H265" t="s">
        <v>26</v>
      </c>
      <c r="I265" t="s">
        <v>26</v>
      </c>
      <c r="J265" t="s">
        <v>26</v>
      </c>
      <c r="K265" t="s">
        <v>1679</v>
      </c>
      <c r="L265" t="s">
        <v>28</v>
      </c>
      <c r="M265" t="s">
        <v>81</v>
      </c>
      <c r="N265" s="2">
        <v>46100.6454347892</v>
      </c>
      <c r="O265" t="s">
        <v>91</v>
      </c>
      <c r="P265" t="s">
        <v>835</v>
      </c>
      <c r="Q265" t="s">
        <v>26</v>
      </c>
      <c r="R265" s="2">
        <v>46100.6454861111</v>
      </c>
      <c r="S265" t="s">
        <v>26</v>
      </c>
      <c r="T265" t="s">
        <v>91</v>
      </c>
      <c r="U265" t="s">
        <v>1678</v>
      </c>
      <c r="V265" t="s">
        <v>26</v>
      </c>
    </row>
    <row r="266" spans="1:22">
      <c r="A266" t="s">
        <v>1680</v>
      </c>
      <c r="B266" t="s">
        <v>226</v>
      </c>
      <c r="C266" t="s">
        <v>21</v>
      </c>
      <c r="D266" t="s">
        <v>22</v>
      </c>
      <c r="E266" t="s">
        <v>23</v>
      </c>
      <c r="F266" t="s">
        <v>379</v>
      </c>
      <c r="G266" t="s">
        <v>713</v>
      </c>
      <c r="H266" t="s">
        <v>26</v>
      </c>
      <c r="I266" t="s">
        <v>26</v>
      </c>
      <c r="J266" t="s">
        <v>1681</v>
      </c>
      <c r="K266" t="s">
        <v>1682</v>
      </c>
      <c r="L266" t="s">
        <v>52</v>
      </c>
      <c r="M266" t="s">
        <v>53</v>
      </c>
      <c r="N266" s="2">
        <v>46100.62928971</v>
      </c>
      <c r="O266" t="s">
        <v>40</v>
      </c>
      <c r="P266" t="s">
        <v>53</v>
      </c>
      <c r="Q266" t="s">
        <v>26</v>
      </c>
      <c r="R266" s="2">
        <v>46100.6293171296</v>
      </c>
      <c r="S266" s="2">
        <v>46100.6293171296</v>
      </c>
      <c r="T266" t="s">
        <v>59</v>
      </c>
      <c r="U266" t="s">
        <v>3905</v>
      </c>
      <c r="V266" t="s">
        <v>26</v>
      </c>
    </row>
    <row r="267" spans="1:22">
      <c r="A267" t="s">
        <v>1683</v>
      </c>
      <c r="B267" t="s">
        <v>1684</v>
      </c>
      <c r="C267" t="s">
        <v>21</v>
      </c>
      <c r="D267" t="s">
        <v>22</v>
      </c>
      <c r="E267" t="s">
        <v>23</v>
      </c>
      <c r="F267" t="s">
        <v>1405</v>
      </c>
      <c r="G267" t="s">
        <v>1538</v>
      </c>
      <c r="H267" t="s">
        <v>26</v>
      </c>
      <c r="I267" t="s">
        <v>26</v>
      </c>
      <c r="J267" t="s">
        <v>26</v>
      </c>
      <c r="K267" t="s">
        <v>1685</v>
      </c>
      <c r="L267" t="s">
        <v>28</v>
      </c>
      <c r="M267" t="s">
        <v>81</v>
      </c>
      <c r="N267" s="2">
        <v>46100.6279471099</v>
      </c>
      <c r="O267" t="s">
        <v>30</v>
      </c>
      <c r="P267" t="s">
        <v>1408</v>
      </c>
      <c r="Q267" t="s">
        <v>26</v>
      </c>
      <c r="R267" s="2">
        <v>46100.6280092593</v>
      </c>
      <c r="S267" t="s">
        <v>26</v>
      </c>
      <c r="T267" t="s">
        <v>30</v>
      </c>
      <c r="U267" t="s">
        <v>3906</v>
      </c>
      <c r="V267" t="s">
        <v>26</v>
      </c>
    </row>
    <row r="268" spans="1:22">
      <c r="A268" t="s">
        <v>1686</v>
      </c>
      <c r="B268" t="s">
        <v>1687</v>
      </c>
      <c r="C268" t="s">
        <v>21</v>
      </c>
      <c r="D268" t="s">
        <v>22</v>
      </c>
      <c r="E268" t="s">
        <v>23</v>
      </c>
      <c r="F268" t="s">
        <v>24</v>
      </c>
      <c r="G268" t="s">
        <v>25</v>
      </c>
      <c r="H268" t="s">
        <v>26</v>
      </c>
      <c r="I268" t="s">
        <v>26</v>
      </c>
      <c r="J268" t="s">
        <v>26</v>
      </c>
      <c r="K268" t="s">
        <v>1688</v>
      </c>
      <c r="L268" t="s">
        <v>38</v>
      </c>
      <c r="M268" t="s">
        <v>81</v>
      </c>
      <c r="N268" s="2">
        <v>46100.6213761791</v>
      </c>
      <c r="O268" t="s">
        <v>40</v>
      </c>
      <c r="P268" t="s">
        <v>81</v>
      </c>
      <c r="Q268" t="s">
        <v>26</v>
      </c>
      <c r="R268" s="2">
        <v>46108.4188773148</v>
      </c>
      <c r="S268" t="s">
        <v>26</v>
      </c>
      <c r="T268" t="s">
        <v>59</v>
      </c>
      <c r="U268" t="s">
        <v>1687</v>
      </c>
      <c r="V268" t="s">
        <v>26</v>
      </c>
    </row>
    <row r="269" spans="1:22">
      <c r="A269" t="s">
        <v>1692</v>
      </c>
      <c r="B269" t="s">
        <v>1693</v>
      </c>
      <c r="C269" t="s">
        <v>21</v>
      </c>
      <c r="D269" t="s">
        <v>22</v>
      </c>
      <c r="E269" t="s">
        <v>23</v>
      </c>
      <c r="F269" t="s">
        <v>24</v>
      </c>
      <c r="G269" t="s">
        <v>25</v>
      </c>
      <c r="H269" t="s">
        <v>26</v>
      </c>
      <c r="I269" t="s">
        <v>26</v>
      </c>
      <c r="J269" t="s">
        <v>26</v>
      </c>
      <c r="K269" t="s">
        <v>1694</v>
      </c>
      <c r="L269" t="s">
        <v>52</v>
      </c>
      <c r="M269" t="s">
        <v>53</v>
      </c>
      <c r="N269" s="2">
        <v>46100.6188109333</v>
      </c>
      <c r="O269" t="s">
        <v>40</v>
      </c>
      <c r="P269" t="s">
        <v>53</v>
      </c>
      <c r="Q269" t="s">
        <v>26</v>
      </c>
      <c r="R269" s="2">
        <v>46100.7725810185</v>
      </c>
      <c r="S269" s="2">
        <v>46100.7725810185</v>
      </c>
      <c r="T269" t="s">
        <v>59</v>
      </c>
      <c r="U269" t="s">
        <v>26</v>
      </c>
      <c r="V269" t="s">
        <v>26</v>
      </c>
    </row>
    <row r="270" spans="1:22">
      <c r="A270" t="s">
        <v>1695</v>
      </c>
      <c r="B270" t="s">
        <v>1696</v>
      </c>
      <c r="C270" t="s">
        <v>21</v>
      </c>
      <c r="D270" t="s">
        <v>22</v>
      </c>
      <c r="E270" t="s">
        <v>23</v>
      </c>
      <c r="F270" t="s">
        <v>24</v>
      </c>
      <c r="G270" t="s">
        <v>25</v>
      </c>
      <c r="H270" t="s">
        <v>26</v>
      </c>
      <c r="I270" t="s">
        <v>26</v>
      </c>
      <c r="J270" t="s">
        <v>26</v>
      </c>
      <c r="K270" t="s">
        <v>1694</v>
      </c>
      <c r="L270" t="s">
        <v>52</v>
      </c>
      <c r="M270" t="s">
        <v>53</v>
      </c>
      <c r="N270" s="2">
        <v>46100.6184773929</v>
      </c>
      <c r="O270" t="s">
        <v>40</v>
      </c>
      <c r="P270" t="s">
        <v>53</v>
      </c>
      <c r="Q270" t="s">
        <v>26</v>
      </c>
      <c r="R270" s="2">
        <v>46100.6185069444</v>
      </c>
      <c r="S270" s="2">
        <v>46100.6185069444</v>
      </c>
      <c r="T270" t="s">
        <v>59</v>
      </c>
      <c r="U270" t="s">
        <v>26</v>
      </c>
      <c r="V270" t="s">
        <v>26</v>
      </c>
    </row>
    <row r="271" spans="1:22">
      <c r="A271" t="s">
        <v>1697</v>
      </c>
      <c r="B271" t="s">
        <v>1698</v>
      </c>
      <c r="C271" t="s">
        <v>21</v>
      </c>
      <c r="D271" t="s">
        <v>22</v>
      </c>
      <c r="E271" t="s">
        <v>23</v>
      </c>
      <c r="F271" t="s">
        <v>24</v>
      </c>
      <c r="G271" t="s">
        <v>25</v>
      </c>
      <c r="H271" t="s">
        <v>26</v>
      </c>
      <c r="I271" t="s">
        <v>26</v>
      </c>
      <c r="J271" t="s">
        <v>26</v>
      </c>
      <c r="K271" t="s">
        <v>1694</v>
      </c>
      <c r="L271" t="s">
        <v>52</v>
      </c>
      <c r="M271" t="s">
        <v>53</v>
      </c>
      <c r="N271" s="2">
        <v>46100.6180734338</v>
      </c>
      <c r="O271" t="s">
        <v>40</v>
      </c>
      <c r="P271" t="s">
        <v>53</v>
      </c>
      <c r="Q271" t="s">
        <v>26</v>
      </c>
      <c r="R271" s="2">
        <v>46100.6181597222</v>
      </c>
      <c r="S271" s="2">
        <v>46100.6181597222</v>
      </c>
      <c r="T271" t="s">
        <v>59</v>
      </c>
      <c r="U271" t="s">
        <v>26</v>
      </c>
      <c r="V271" t="s">
        <v>26</v>
      </c>
    </row>
    <row r="272" spans="1:22">
      <c r="A272" t="s">
        <v>1702</v>
      </c>
      <c r="B272" t="s">
        <v>1703</v>
      </c>
      <c r="C272" t="s">
        <v>21</v>
      </c>
      <c r="D272" t="s">
        <v>22</v>
      </c>
      <c r="E272" t="s">
        <v>23</v>
      </c>
      <c r="F272" t="s">
        <v>255</v>
      </c>
      <c r="G272" t="s">
        <v>292</v>
      </c>
      <c r="H272" t="s">
        <v>26</v>
      </c>
      <c r="I272" t="s">
        <v>26</v>
      </c>
      <c r="J272" t="s">
        <v>26</v>
      </c>
      <c r="K272" t="s">
        <v>1704</v>
      </c>
      <c r="L272" t="s">
        <v>28</v>
      </c>
      <c r="M272" t="s">
        <v>81</v>
      </c>
      <c r="N272" s="2">
        <v>46100.6106944638</v>
      </c>
      <c r="O272" t="s">
        <v>30</v>
      </c>
      <c r="P272" t="s">
        <v>1408</v>
      </c>
      <c r="Q272" t="s">
        <v>26</v>
      </c>
      <c r="R272" s="2">
        <v>46100.6107291667</v>
      </c>
      <c r="S272" t="s">
        <v>26</v>
      </c>
      <c r="T272" t="s">
        <v>30</v>
      </c>
      <c r="U272" t="s">
        <v>1703</v>
      </c>
      <c r="V272" t="s">
        <v>26</v>
      </c>
    </row>
    <row r="273" spans="1:22">
      <c r="A273" t="s">
        <v>1705</v>
      </c>
      <c r="B273" t="s">
        <v>1706</v>
      </c>
      <c r="C273" t="s">
        <v>21</v>
      </c>
      <c r="D273" t="s">
        <v>22</v>
      </c>
      <c r="E273" t="s">
        <v>23</v>
      </c>
      <c r="F273" t="s">
        <v>1405</v>
      </c>
      <c r="G273" t="s">
        <v>1406</v>
      </c>
      <c r="H273" t="s">
        <v>26</v>
      </c>
      <c r="I273" t="s">
        <v>26</v>
      </c>
      <c r="J273" t="s">
        <v>26</v>
      </c>
      <c r="K273" t="s">
        <v>1707</v>
      </c>
      <c r="L273" t="s">
        <v>28</v>
      </c>
      <c r="M273" t="s">
        <v>117</v>
      </c>
      <c r="N273" s="2">
        <v>46100.6082691208</v>
      </c>
      <c r="O273" t="s">
        <v>59</v>
      </c>
      <c r="P273" t="s">
        <v>60</v>
      </c>
      <c r="Q273" t="s">
        <v>26</v>
      </c>
      <c r="R273" s="2">
        <v>46100.6103819444</v>
      </c>
      <c r="S273" t="s">
        <v>26</v>
      </c>
      <c r="T273" t="s">
        <v>59</v>
      </c>
      <c r="U273" t="s">
        <v>3907</v>
      </c>
      <c r="V273" t="s">
        <v>26</v>
      </c>
    </row>
    <row r="274" spans="1:22">
      <c r="A274" t="s">
        <v>1708</v>
      </c>
      <c r="B274" t="s">
        <v>1709</v>
      </c>
      <c r="C274" t="s">
        <v>21</v>
      </c>
      <c r="D274" t="s">
        <v>22</v>
      </c>
      <c r="E274" t="s">
        <v>23</v>
      </c>
      <c r="F274" t="s">
        <v>56</v>
      </c>
      <c r="G274" t="s">
        <v>142</v>
      </c>
      <c r="H274" t="s">
        <v>26</v>
      </c>
      <c r="I274" t="s">
        <v>26</v>
      </c>
      <c r="J274" t="s">
        <v>26</v>
      </c>
      <c r="K274" t="s">
        <v>1710</v>
      </c>
      <c r="L274" t="s">
        <v>28</v>
      </c>
      <c r="M274" t="s">
        <v>81</v>
      </c>
      <c r="N274" s="2">
        <v>46100.6026513634</v>
      </c>
      <c r="O274" t="s">
        <v>30</v>
      </c>
      <c r="P274" t="s">
        <v>1408</v>
      </c>
      <c r="Q274" t="s">
        <v>26</v>
      </c>
      <c r="R274" s="2">
        <v>46100.6026851852</v>
      </c>
      <c r="S274" t="s">
        <v>26</v>
      </c>
      <c r="T274" t="s">
        <v>30</v>
      </c>
      <c r="U274" t="s">
        <v>1709</v>
      </c>
      <c r="V274" t="s">
        <v>26</v>
      </c>
    </row>
    <row r="275" spans="1:22">
      <c r="A275" t="s">
        <v>1719</v>
      </c>
      <c r="B275" t="s">
        <v>1720</v>
      </c>
      <c r="C275" t="s">
        <v>21</v>
      </c>
      <c r="D275" t="s">
        <v>22</v>
      </c>
      <c r="E275" t="s">
        <v>23</v>
      </c>
      <c r="F275" t="s">
        <v>100</v>
      </c>
      <c r="G275" t="s">
        <v>1087</v>
      </c>
      <c r="H275" t="s">
        <v>26</v>
      </c>
      <c r="I275" t="s">
        <v>26</v>
      </c>
      <c r="J275" t="s">
        <v>26</v>
      </c>
      <c r="K275" t="s">
        <v>1721</v>
      </c>
      <c r="L275" t="s">
        <v>38</v>
      </c>
      <c r="M275" t="s">
        <v>81</v>
      </c>
      <c r="N275" s="2">
        <v>46100.5978339766</v>
      </c>
      <c r="O275" t="s">
        <v>40</v>
      </c>
      <c r="P275" t="s">
        <v>81</v>
      </c>
      <c r="Q275" t="s">
        <v>26</v>
      </c>
      <c r="R275" s="2">
        <v>46113.6402546296</v>
      </c>
      <c r="S275" t="s">
        <v>26</v>
      </c>
      <c r="T275" t="s">
        <v>59</v>
      </c>
      <c r="U275" t="s">
        <v>1720</v>
      </c>
      <c r="V275" t="s">
        <v>26</v>
      </c>
    </row>
    <row r="276" spans="1:22">
      <c r="A276" t="s">
        <v>1736</v>
      </c>
      <c r="B276" t="s">
        <v>1737</v>
      </c>
      <c r="C276" t="s">
        <v>21</v>
      </c>
      <c r="D276" t="s">
        <v>22</v>
      </c>
      <c r="E276" t="s">
        <v>23</v>
      </c>
      <c r="F276" t="s">
        <v>100</v>
      </c>
      <c r="G276" t="s">
        <v>101</v>
      </c>
      <c r="H276" t="s">
        <v>26</v>
      </c>
      <c r="I276" t="s">
        <v>26</v>
      </c>
      <c r="J276" t="s">
        <v>26</v>
      </c>
      <c r="K276" t="s">
        <v>1738</v>
      </c>
      <c r="L276" t="s">
        <v>28</v>
      </c>
      <c r="M276" t="s">
        <v>81</v>
      </c>
      <c r="N276" s="2">
        <v>46100.4843722533</v>
      </c>
      <c r="O276" t="s">
        <v>30</v>
      </c>
      <c r="P276" t="s">
        <v>1408</v>
      </c>
      <c r="Q276" t="s">
        <v>26</v>
      </c>
      <c r="R276" s="2">
        <v>46100.4844212963</v>
      </c>
      <c r="S276" t="s">
        <v>26</v>
      </c>
      <c r="T276" t="s">
        <v>30</v>
      </c>
      <c r="U276" t="s">
        <v>1737</v>
      </c>
      <c r="V276" t="s">
        <v>26</v>
      </c>
    </row>
    <row r="277" spans="1:22">
      <c r="A277" t="s">
        <v>1739</v>
      </c>
      <c r="B277" t="s">
        <v>226</v>
      </c>
      <c r="C277" t="s">
        <v>21</v>
      </c>
      <c r="D277" t="s">
        <v>22</v>
      </c>
      <c r="E277" t="s">
        <v>23</v>
      </c>
      <c r="F277" t="s">
        <v>24</v>
      </c>
      <c r="G277" t="s">
        <v>281</v>
      </c>
      <c r="H277" t="s">
        <v>26</v>
      </c>
      <c r="I277" t="s">
        <v>26</v>
      </c>
      <c r="J277" t="s">
        <v>26</v>
      </c>
      <c r="K277" t="s">
        <v>1740</v>
      </c>
      <c r="L277" t="s">
        <v>52</v>
      </c>
      <c r="M277" t="s">
        <v>66</v>
      </c>
      <c r="N277" s="2">
        <v>46100.4810156932</v>
      </c>
      <c r="O277" t="s">
        <v>40</v>
      </c>
      <c r="P277" t="s">
        <v>66</v>
      </c>
      <c r="Q277" t="s">
        <v>26</v>
      </c>
      <c r="R277" s="2">
        <v>46100.6202199074</v>
      </c>
      <c r="S277" s="2">
        <v>46100.6202199074</v>
      </c>
      <c r="T277" t="s">
        <v>59</v>
      </c>
      <c r="U277" t="s">
        <v>3908</v>
      </c>
      <c r="V277" t="s">
        <v>26</v>
      </c>
    </row>
    <row r="278" spans="1:22">
      <c r="A278" t="s">
        <v>1741</v>
      </c>
      <c r="B278" t="s">
        <v>1742</v>
      </c>
      <c r="C278" t="s">
        <v>21</v>
      </c>
      <c r="D278" t="s">
        <v>22</v>
      </c>
      <c r="E278" t="s">
        <v>23</v>
      </c>
      <c r="F278" t="s">
        <v>1503</v>
      </c>
      <c r="G278" t="s">
        <v>1743</v>
      </c>
      <c r="H278" t="s">
        <v>26</v>
      </c>
      <c r="I278" t="s">
        <v>26</v>
      </c>
      <c r="J278" t="s">
        <v>26</v>
      </c>
      <c r="K278" t="s">
        <v>1744</v>
      </c>
      <c r="L278" t="s">
        <v>28</v>
      </c>
      <c r="M278" t="s">
        <v>81</v>
      </c>
      <c r="N278" s="2">
        <v>46100.4789112356</v>
      </c>
      <c r="O278" t="s">
        <v>91</v>
      </c>
      <c r="P278" t="s">
        <v>835</v>
      </c>
      <c r="Q278" t="s">
        <v>26</v>
      </c>
      <c r="R278" s="2">
        <v>46100.4790162037</v>
      </c>
      <c r="S278" t="s">
        <v>26</v>
      </c>
      <c r="T278" t="s">
        <v>91</v>
      </c>
      <c r="U278" t="s">
        <v>1742</v>
      </c>
      <c r="V278" t="s">
        <v>26</v>
      </c>
    </row>
    <row r="279" spans="1:22">
      <c r="A279" t="s">
        <v>1745</v>
      </c>
      <c r="B279" t="s">
        <v>108</v>
      </c>
      <c r="C279" t="s">
        <v>21</v>
      </c>
      <c r="D279" t="s">
        <v>22</v>
      </c>
      <c r="E279" t="s">
        <v>23</v>
      </c>
      <c r="F279" t="s">
        <v>24</v>
      </c>
      <c r="G279" t="s">
        <v>25</v>
      </c>
      <c r="H279" t="s">
        <v>26</v>
      </c>
      <c r="I279" t="s">
        <v>26</v>
      </c>
      <c r="J279" t="s">
        <v>26</v>
      </c>
      <c r="K279" t="s">
        <v>1746</v>
      </c>
      <c r="L279" t="s">
        <v>38</v>
      </c>
      <c r="M279" t="s">
        <v>81</v>
      </c>
      <c r="N279" s="2">
        <v>46100.4528090756</v>
      </c>
      <c r="O279" t="s">
        <v>40</v>
      </c>
      <c r="P279" t="s">
        <v>81</v>
      </c>
      <c r="Q279" t="s">
        <v>26</v>
      </c>
      <c r="R279" s="2">
        <v>46111.7048148148</v>
      </c>
      <c r="S279" t="s">
        <v>26</v>
      </c>
      <c r="T279" t="s">
        <v>30</v>
      </c>
      <c r="U279" t="s">
        <v>108</v>
      </c>
      <c r="V279" t="s">
        <v>26</v>
      </c>
    </row>
    <row r="280" spans="1:22">
      <c r="A280" t="s">
        <v>1747</v>
      </c>
      <c r="B280" t="s">
        <v>1748</v>
      </c>
      <c r="C280" t="s">
        <v>21</v>
      </c>
      <c r="D280" t="s">
        <v>22</v>
      </c>
      <c r="E280" t="s">
        <v>23</v>
      </c>
      <c r="F280" t="s">
        <v>49</v>
      </c>
      <c r="G280" t="s">
        <v>167</v>
      </c>
      <c r="H280" t="s">
        <v>26</v>
      </c>
      <c r="I280" t="s">
        <v>26</v>
      </c>
      <c r="J280" t="s">
        <v>26</v>
      </c>
      <c r="K280" t="s">
        <v>1749</v>
      </c>
      <c r="L280" t="s">
        <v>52</v>
      </c>
      <c r="M280" t="s">
        <v>66</v>
      </c>
      <c r="N280" s="2">
        <v>46100.4462562412</v>
      </c>
      <c r="O280" t="s">
        <v>40</v>
      </c>
      <c r="P280" t="s">
        <v>66</v>
      </c>
      <c r="Q280" t="s">
        <v>26</v>
      </c>
      <c r="R280" s="2">
        <v>46100.6201736111</v>
      </c>
      <c r="S280" s="2">
        <v>46100.6201736111</v>
      </c>
      <c r="T280" t="s">
        <v>30</v>
      </c>
      <c r="U280" t="s">
        <v>3909</v>
      </c>
      <c r="V280" t="s">
        <v>26</v>
      </c>
    </row>
    <row r="281" spans="1:22">
      <c r="A281" t="s">
        <v>1750</v>
      </c>
      <c r="B281" t="s">
        <v>261</v>
      </c>
      <c r="C281" t="s">
        <v>21</v>
      </c>
      <c r="D281" t="s">
        <v>22</v>
      </c>
      <c r="E281" t="s">
        <v>23</v>
      </c>
      <c r="F281" t="s">
        <v>49</v>
      </c>
      <c r="G281" t="s">
        <v>167</v>
      </c>
      <c r="H281" t="s">
        <v>26</v>
      </c>
      <c r="I281" t="s">
        <v>26</v>
      </c>
      <c r="J281" t="s">
        <v>26</v>
      </c>
      <c r="K281" t="s">
        <v>1751</v>
      </c>
      <c r="L281" t="s">
        <v>52</v>
      </c>
      <c r="M281" t="s">
        <v>66</v>
      </c>
      <c r="N281" s="2">
        <v>46100.4431733034</v>
      </c>
      <c r="O281" t="s">
        <v>40</v>
      </c>
      <c r="P281" t="s">
        <v>66</v>
      </c>
      <c r="Q281" t="s">
        <v>26</v>
      </c>
      <c r="R281" s="2">
        <v>46100.4452314815</v>
      </c>
      <c r="S281" s="2">
        <v>46100.4452314815</v>
      </c>
      <c r="T281" t="s">
        <v>30</v>
      </c>
      <c r="U281" t="s">
        <v>3910</v>
      </c>
      <c r="V281" t="s">
        <v>26</v>
      </c>
    </row>
    <row r="282" spans="1:22">
      <c r="A282" t="s">
        <v>1752</v>
      </c>
      <c r="B282" t="s">
        <v>404</v>
      </c>
      <c r="C282" t="s">
        <v>21</v>
      </c>
      <c r="D282" t="s">
        <v>22</v>
      </c>
      <c r="E282" t="s">
        <v>23</v>
      </c>
      <c r="F282" t="s">
        <v>49</v>
      </c>
      <c r="G282" t="s">
        <v>89</v>
      </c>
      <c r="H282" t="s">
        <v>26</v>
      </c>
      <c r="I282" t="s">
        <v>26</v>
      </c>
      <c r="J282" t="s">
        <v>26</v>
      </c>
      <c r="K282" t="s">
        <v>1753</v>
      </c>
      <c r="L282" t="s">
        <v>52</v>
      </c>
      <c r="M282" t="s">
        <v>66</v>
      </c>
      <c r="N282" s="2">
        <v>46100.4403709465</v>
      </c>
      <c r="O282" t="s">
        <v>40</v>
      </c>
      <c r="P282" t="s">
        <v>66</v>
      </c>
      <c r="Q282" t="s">
        <v>26</v>
      </c>
      <c r="R282" s="2">
        <v>46100.4451967593</v>
      </c>
      <c r="S282" s="2">
        <v>46100.4451967593</v>
      </c>
      <c r="T282" t="s">
        <v>30</v>
      </c>
      <c r="U282" t="s">
        <v>3911</v>
      </c>
      <c r="V282" t="s">
        <v>26</v>
      </c>
    </row>
    <row r="283" spans="1:22">
      <c r="A283" t="s">
        <v>1756</v>
      </c>
      <c r="B283" t="s">
        <v>1757</v>
      </c>
      <c r="C283" t="s">
        <v>21</v>
      </c>
      <c r="D283" t="s">
        <v>22</v>
      </c>
      <c r="E283" t="s">
        <v>23</v>
      </c>
      <c r="F283" t="s">
        <v>100</v>
      </c>
      <c r="G283" t="s">
        <v>1087</v>
      </c>
      <c r="H283" t="s">
        <v>26</v>
      </c>
      <c r="I283" t="s">
        <v>26</v>
      </c>
      <c r="J283" t="s">
        <v>26</v>
      </c>
      <c r="K283" t="s">
        <v>1758</v>
      </c>
      <c r="L283" t="s">
        <v>28</v>
      </c>
      <c r="M283" t="s">
        <v>117</v>
      </c>
      <c r="N283" s="2">
        <v>46100.3380613182</v>
      </c>
      <c r="O283" t="s">
        <v>59</v>
      </c>
      <c r="P283" t="s">
        <v>312</v>
      </c>
      <c r="Q283" t="s">
        <v>26</v>
      </c>
      <c r="R283" s="2">
        <v>46100.3388541667</v>
      </c>
      <c r="S283" t="s">
        <v>26</v>
      </c>
      <c r="T283" t="s">
        <v>59</v>
      </c>
      <c r="U283" t="s">
        <v>3912</v>
      </c>
      <c r="V283" t="s">
        <v>26</v>
      </c>
    </row>
    <row r="284" spans="1:22">
      <c r="A284" t="s">
        <v>1759</v>
      </c>
      <c r="B284" t="s">
        <v>427</v>
      </c>
      <c r="C284" t="s">
        <v>21</v>
      </c>
      <c r="D284" t="s">
        <v>22</v>
      </c>
      <c r="E284" t="s">
        <v>23</v>
      </c>
      <c r="F284" t="s">
        <v>56</v>
      </c>
      <c r="G284" t="s">
        <v>57</v>
      </c>
      <c r="H284" t="s">
        <v>26</v>
      </c>
      <c r="I284" t="s">
        <v>26</v>
      </c>
      <c r="J284" t="s">
        <v>26</v>
      </c>
      <c r="K284" t="s">
        <v>1760</v>
      </c>
      <c r="L284" t="s">
        <v>28</v>
      </c>
      <c r="M284" t="s">
        <v>39</v>
      </c>
      <c r="N284" s="2">
        <v>46100.0096479253</v>
      </c>
      <c r="O284" t="s">
        <v>30</v>
      </c>
      <c r="P284" t="s">
        <v>1408</v>
      </c>
      <c r="Q284" t="s">
        <v>26</v>
      </c>
      <c r="R284" s="2">
        <v>46100.0097453704</v>
      </c>
      <c r="S284" t="s">
        <v>26</v>
      </c>
      <c r="T284" t="s">
        <v>30</v>
      </c>
      <c r="U284" t="s">
        <v>782</v>
      </c>
      <c r="V284" t="s">
        <v>26</v>
      </c>
    </row>
    <row r="285" spans="1:22">
      <c r="A285" t="s">
        <v>1761</v>
      </c>
      <c r="B285" t="s">
        <v>1762</v>
      </c>
      <c r="C285" t="s">
        <v>21</v>
      </c>
      <c r="D285" t="s">
        <v>22</v>
      </c>
      <c r="E285" t="s">
        <v>23</v>
      </c>
      <c r="F285" t="s">
        <v>56</v>
      </c>
      <c r="G285" t="s">
        <v>57</v>
      </c>
      <c r="H285" t="s">
        <v>26</v>
      </c>
      <c r="I285" t="s">
        <v>26</v>
      </c>
      <c r="J285" t="s">
        <v>26</v>
      </c>
      <c r="K285" t="s">
        <v>1763</v>
      </c>
      <c r="L285" t="s">
        <v>28</v>
      </c>
      <c r="M285" t="s">
        <v>39</v>
      </c>
      <c r="N285" s="2">
        <v>46099.9301328969</v>
      </c>
      <c r="O285" t="s">
        <v>59</v>
      </c>
      <c r="P285" t="s">
        <v>60</v>
      </c>
      <c r="Q285" t="s">
        <v>26</v>
      </c>
      <c r="R285" s="2">
        <v>46099.9302199074</v>
      </c>
      <c r="S285" t="s">
        <v>26</v>
      </c>
      <c r="T285" t="s">
        <v>59</v>
      </c>
      <c r="U285" t="s">
        <v>1762</v>
      </c>
      <c r="V285" t="s">
        <v>26</v>
      </c>
    </row>
    <row r="286" spans="1:22">
      <c r="A286" t="s">
        <v>1764</v>
      </c>
      <c r="B286" t="s">
        <v>1765</v>
      </c>
      <c r="C286" t="s">
        <v>21</v>
      </c>
      <c r="D286" t="s">
        <v>22</v>
      </c>
      <c r="E286" t="s">
        <v>23</v>
      </c>
      <c r="F286" t="s">
        <v>100</v>
      </c>
      <c r="G286" t="s">
        <v>1087</v>
      </c>
      <c r="H286" t="s">
        <v>26</v>
      </c>
      <c r="I286" t="s">
        <v>26</v>
      </c>
      <c r="J286" t="s">
        <v>26</v>
      </c>
      <c r="K286" t="s">
        <v>1766</v>
      </c>
      <c r="L286" t="s">
        <v>28</v>
      </c>
      <c r="M286" t="s">
        <v>39</v>
      </c>
      <c r="N286" s="2">
        <v>46099.8947287021</v>
      </c>
      <c r="O286" t="s">
        <v>59</v>
      </c>
      <c r="P286" t="s">
        <v>312</v>
      </c>
      <c r="Q286" t="s">
        <v>26</v>
      </c>
      <c r="R286" s="2">
        <v>46099.8948032407</v>
      </c>
      <c r="S286" t="s">
        <v>26</v>
      </c>
      <c r="T286" t="s">
        <v>59</v>
      </c>
      <c r="U286" t="s">
        <v>3913</v>
      </c>
      <c r="V286" t="s">
        <v>26</v>
      </c>
    </row>
    <row r="287" spans="1:22">
      <c r="A287" t="s">
        <v>1767</v>
      </c>
      <c r="B287" t="s">
        <v>20</v>
      </c>
      <c r="C287" t="s">
        <v>21</v>
      </c>
      <c r="D287" t="s">
        <v>22</v>
      </c>
      <c r="E287" t="s">
        <v>23</v>
      </c>
      <c r="F287" t="s">
        <v>24</v>
      </c>
      <c r="G287" t="s">
        <v>25</v>
      </c>
      <c r="H287" t="s">
        <v>26</v>
      </c>
      <c r="I287" t="s">
        <v>26</v>
      </c>
      <c r="J287" t="s">
        <v>26</v>
      </c>
      <c r="K287" t="s">
        <v>805</v>
      </c>
      <c r="L287" t="s">
        <v>52</v>
      </c>
      <c r="M287" t="s">
        <v>39</v>
      </c>
      <c r="N287" s="2">
        <v>46099.8694071058</v>
      </c>
      <c r="O287" t="s">
        <v>40</v>
      </c>
      <c r="P287" t="s">
        <v>39</v>
      </c>
      <c r="Q287" t="s">
        <v>26</v>
      </c>
      <c r="R287" s="2">
        <v>46112.6472569444</v>
      </c>
      <c r="S287" s="2">
        <v>46112.6472569444</v>
      </c>
      <c r="T287" t="s">
        <v>30</v>
      </c>
      <c r="U287" t="s">
        <v>20</v>
      </c>
      <c r="V287" t="s">
        <v>26</v>
      </c>
    </row>
    <row r="288" spans="1:22">
      <c r="A288" t="s">
        <v>1768</v>
      </c>
      <c r="B288" t="s">
        <v>1769</v>
      </c>
      <c r="C288" t="s">
        <v>21</v>
      </c>
      <c r="D288" t="s">
        <v>22</v>
      </c>
      <c r="E288" t="s">
        <v>23</v>
      </c>
      <c r="F288" t="s">
        <v>63</v>
      </c>
      <c r="G288" t="s">
        <v>64</v>
      </c>
      <c r="H288" t="s">
        <v>26</v>
      </c>
      <c r="I288" t="s">
        <v>26</v>
      </c>
      <c r="J288" t="s">
        <v>26</v>
      </c>
      <c r="K288" t="s">
        <v>1770</v>
      </c>
      <c r="L288" t="s">
        <v>28</v>
      </c>
      <c r="M288" t="s">
        <v>39</v>
      </c>
      <c r="N288" s="2">
        <v>46099.8670876781</v>
      </c>
      <c r="O288" t="s">
        <v>59</v>
      </c>
      <c r="P288" t="s">
        <v>60</v>
      </c>
      <c r="Q288" t="s">
        <v>26</v>
      </c>
      <c r="R288" s="2">
        <v>46099.8676967593</v>
      </c>
      <c r="S288" t="s">
        <v>26</v>
      </c>
      <c r="T288" t="s">
        <v>59</v>
      </c>
      <c r="U288" t="s">
        <v>3914</v>
      </c>
      <c r="V288" t="s">
        <v>26</v>
      </c>
    </row>
    <row r="289" spans="1:22">
      <c r="A289" t="s">
        <v>1773</v>
      </c>
      <c r="B289" t="s">
        <v>1774</v>
      </c>
      <c r="C289" t="s">
        <v>21</v>
      </c>
      <c r="D289" t="s">
        <v>22</v>
      </c>
      <c r="E289" t="s">
        <v>23</v>
      </c>
      <c r="F289" t="s">
        <v>56</v>
      </c>
      <c r="G289" t="s">
        <v>57</v>
      </c>
      <c r="H289" t="s">
        <v>26</v>
      </c>
      <c r="I289" t="s">
        <v>26</v>
      </c>
      <c r="J289" t="s">
        <v>26</v>
      </c>
      <c r="K289" t="s">
        <v>1775</v>
      </c>
      <c r="L289" t="s">
        <v>52</v>
      </c>
      <c r="M289" t="s">
        <v>39</v>
      </c>
      <c r="N289" s="2">
        <v>46099.8213476358</v>
      </c>
      <c r="O289" t="s">
        <v>40</v>
      </c>
      <c r="P289" t="s">
        <v>39</v>
      </c>
      <c r="Q289" t="s">
        <v>26</v>
      </c>
      <c r="R289" s="2">
        <v>46112.6482638889</v>
      </c>
      <c r="S289" s="2">
        <v>46112.6482638889</v>
      </c>
      <c r="T289" t="s">
        <v>59</v>
      </c>
      <c r="U289" t="s">
        <v>1774</v>
      </c>
      <c r="V289" t="s">
        <v>26</v>
      </c>
    </row>
    <row r="290" spans="1:22">
      <c r="A290" t="s">
        <v>1776</v>
      </c>
      <c r="B290" t="s">
        <v>20</v>
      </c>
      <c r="C290" t="s">
        <v>21</v>
      </c>
      <c r="D290" t="s">
        <v>22</v>
      </c>
      <c r="E290" t="s">
        <v>23</v>
      </c>
      <c r="F290" t="s">
        <v>24</v>
      </c>
      <c r="G290" t="s">
        <v>25</v>
      </c>
      <c r="H290" t="s">
        <v>26</v>
      </c>
      <c r="I290" t="s">
        <v>26</v>
      </c>
      <c r="J290" t="s">
        <v>26</v>
      </c>
      <c r="K290" t="s">
        <v>805</v>
      </c>
      <c r="L290" t="s">
        <v>28</v>
      </c>
      <c r="M290" t="s">
        <v>39</v>
      </c>
      <c r="N290" s="2">
        <v>46099.7882440636</v>
      </c>
      <c r="O290" t="s">
        <v>30</v>
      </c>
      <c r="P290" t="s">
        <v>1408</v>
      </c>
      <c r="Q290" t="s">
        <v>26</v>
      </c>
      <c r="R290" s="2">
        <v>46099.7883217593</v>
      </c>
      <c r="S290" t="s">
        <v>26</v>
      </c>
      <c r="T290" t="s">
        <v>30</v>
      </c>
      <c r="U290" t="s">
        <v>20</v>
      </c>
      <c r="V290" t="s">
        <v>26</v>
      </c>
    </row>
    <row r="291" spans="1:22">
      <c r="A291" t="s">
        <v>1780</v>
      </c>
      <c r="B291" t="s">
        <v>1781</v>
      </c>
      <c r="C291" t="s">
        <v>21</v>
      </c>
      <c r="D291" t="s">
        <v>22</v>
      </c>
      <c r="E291" t="s">
        <v>23</v>
      </c>
      <c r="F291" t="s">
        <v>24</v>
      </c>
      <c r="G291" t="s">
        <v>25</v>
      </c>
      <c r="H291" t="s">
        <v>26</v>
      </c>
      <c r="I291" t="s">
        <v>26</v>
      </c>
      <c r="J291" t="s">
        <v>26</v>
      </c>
      <c r="K291" t="s">
        <v>1782</v>
      </c>
      <c r="L291" t="s">
        <v>28</v>
      </c>
      <c r="M291" t="s">
        <v>81</v>
      </c>
      <c r="N291" s="2">
        <v>46099.7690680186</v>
      </c>
      <c r="O291" t="s">
        <v>91</v>
      </c>
      <c r="P291" t="s">
        <v>962</v>
      </c>
      <c r="Q291" t="s">
        <v>26</v>
      </c>
      <c r="R291" s="2">
        <v>46099.7691087963</v>
      </c>
      <c r="S291" t="s">
        <v>26</v>
      </c>
      <c r="T291" t="s">
        <v>91</v>
      </c>
      <c r="U291" t="s">
        <v>1781</v>
      </c>
      <c r="V291" t="s">
        <v>26</v>
      </c>
    </row>
    <row r="292" spans="1:22">
      <c r="A292" t="s">
        <v>1785</v>
      </c>
      <c r="B292" t="s">
        <v>1786</v>
      </c>
      <c r="C292" t="s">
        <v>21</v>
      </c>
      <c r="D292" t="s">
        <v>22</v>
      </c>
      <c r="E292" t="s">
        <v>23</v>
      </c>
      <c r="F292" t="s">
        <v>24</v>
      </c>
      <c r="G292" t="s">
        <v>25</v>
      </c>
      <c r="H292" t="s">
        <v>26</v>
      </c>
      <c r="I292" t="s">
        <v>26</v>
      </c>
      <c r="J292" t="s">
        <v>26</v>
      </c>
      <c r="K292" t="s">
        <v>1787</v>
      </c>
      <c r="L292" t="s">
        <v>28</v>
      </c>
      <c r="M292" t="s">
        <v>81</v>
      </c>
      <c r="N292" s="2">
        <v>46099.7573249704</v>
      </c>
      <c r="O292" t="s">
        <v>30</v>
      </c>
      <c r="P292" t="s">
        <v>1408</v>
      </c>
      <c r="Q292" t="s">
        <v>26</v>
      </c>
      <c r="R292" s="2">
        <v>46099.7574421296</v>
      </c>
      <c r="S292" t="s">
        <v>26</v>
      </c>
      <c r="T292" t="s">
        <v>30</v>
      </c>
      <c r="U292" t="s">
        <v>1786</v>
      </c>
      <c r="V292" t="s">
        <v>26</v>
      </c>
    </row>
    <row r="293" spans="1:22">
      <c r="A293" t="s">
        <v>1788</v>
      </c>
      <c r="B293" t="s">
        <v>1789</v>
      </c>
      <c r="C293" t="s">
        <v>21</v>
      </c>
      <c r="D293" t="s">
        <v>22</v>
      </c>
      <c r="E293" t="s">
        <v>23</v>
      </c>
      <c r="F293" t="s">
        <v>63</v>
      </c>
      <c r="G293" t="s">
        <v>64</v>
      </c>
      <c r="H293" t="s">
        <v>26</v>
      </c>
      <c r="I293" t="s">
        <v>26</v>
      </c>
      <c r="J293" t="s">
        <v>26</v>
      </c>
      <c r="K293" t="s">
        <v>1790</v>
      </c>
      <c r="L293" t="s">
        <v>28</v>
      </c>
      <c r="M293" t="s">
        <v>39</v>
      </c>
      <c r="N293" s="2">
        <v>46099.7531201013</v>
      </c>
      <c r="O293" t="s">
        <v>91</v>
      </c>
      <c r="P293" t="s">
        <v>962</v>
      </c>
      <c r="Q293" t="s">
        <v>26</v>
      </c>
      <c r="R293" s="2">
        <v>46099.7531712963</v>
      </c>
      <c r="S293" t="s">
        <v>26</v>
      </c>
      <c r="T293" t="s">
        <v>91</v>
      </c>
      <c r="U293" t="s">
        <v>3915</v>
      </c>
      <c r="V293" t="s">
        <v>26</v>
      </c>
    </row>
    <row r="294" spans="1:22">
      <c r="A294" t="s">
        <v>1793</v>
      </c>
      <c r="B294" t="s">
        <v>1794</v>
      </c>
      <c r="C294" t="s">
        <v>21</v>
      </c>
      <c r="D294" t="s">
        <v>22</v>
      </c>
      <c r="E294" t="s">
        <v>23</v>
      </c>
      <c r="F294" t="s">
        <v>1405</v>
      </c>
      <c r="G294" t="s">
        <v>1538</v>
      </c>
      <c r="H294" t="s">
        <v>26</v>
      </c>
      <c r="I294" t="s">
        <v>26</v>
      </c>
      <c r="J294" t="s">
        <v>26</v>
      </c>
      <c r="K294" t="s">
        <v>1795</v>
      </c>
      <c r="L294" t="s">
        <v>28</v>
      </c>
      <c r="M294" t="s">
        <v>81</v>
      </c>
      <c r="N294" s="2">
        <v>46099.7395808404</v>
      </c>
      <c r="O294" t="s">
        <v>91</v>
      </c>
      <c r="P294" t="s">
        <v>962</v>
      </c>
      <c r="Q294" t="s">
        <v>26</v>
      </c>
      <c r="R294" s="2">
        <v>46099.7396296296</v>
      </c>
      <c r="S294" t="s">
        <v>26</v>
      </c>
      <c r="T294" t="s">
        <v>91</v>
      </c>
      <c r="U294" t="s">
        <v>1794</v>
      </c>
      <c r="V294" t="s">
        <v>26</v>
      </c>
    </row>
    <row r="295" spans="1:22">
      <c r="A295" t="s">
        <v>1796</v>
      </c>
      <c r="B295" t="s">
        <v>1797</v>
      </c>
      <c r="C295" t="s">
        <v>21</v>
      </c>
      <c r="D295" t="s">
        <v>22</v>
      </c>
      <c r="E295" t="s">
        <v>23</v>
      </c>
      <c r="F295" t="s">
        <v>63</v>
      </c>
      <c r="G295" t="s">
        <v>186</v>
      </c>
      <c r="H295" t="s">
        <v>26</v>
      </c>
      <c r="I295" t="s">
        <v>26</v>
      </c>
      <c r="J295" t="s">
        <v>26</v>
      </c>
      <c r="K295" t="s">
        <v>1798</v>
      </c>
      <c r="L295" t="s">
        <v>38</v>
      </c>
      <c r="M295" t="s">
        <v>117</v>
      </c>
      <c r="N295" s="2">
        <v>46099.7329244828</v>
      </c>
      <c r="O295" t="s">
        <v>40</v>
      </c>
      <c r="P295" t="s">
        <v>117</v>
      </c>
      <c r="Q295" t="s">
        <v>26</v>
      </c>
      <c r="R295" s="2">
        <v>46100.7553587963</v>
      </c>
      <c r="S295" t="s">
        <v>26</v>
      </c>
      <c r="T295" t="s">
        <v>59</v>
      </c>
      <c r="U295" t="s">
        <v>3916</v>
      </c>
      <c r="V295" t="s">
        <v>26</v>
      </c>
    </row>
    <row r="296" spans="1:22">
      <c r="A296" t="s">
        <v>1799</v>
      </c>
      <c r="B296" t="s">
        <v>1800</v>
      </c>
      <c r="C296" t="s">
        <v>21</v>
      </c>
      <c r="D296" t="s">
        <v>22</v>
      </c>
      <c r="E296" t="s">
        <v>23</v>
      </c>
      <c r="F296" t="s">
        <v>56</v>
      </c>
      <c r="G296" t="s">
        <v>57</v>
      </c>
      <c r="H296" t="s">
        <v>26</v>
      </c>
      <c r="I296" t="s">
        <v>26</v>
      </c>
      <c r="J296" t="s">
        <v>26</v>
      </c>
      <c r="K296" t="s">
        <v>1801</v>
      </c>
      <c r="L296" t="s">
        <v>52</v>
      </c>
      <c r="M296" t="s">
        <v>659</v>
      </c>
      <c r="N296" s="2">
        <v>46099.7320734223</v>
      </c>
      <c r="O296" t="s">
        <v>40</v>
      </c>
      <c r="P296" t="s">
        <v>659</v>
      </c>
      <c r="Q296" t="s">
        <v>26</v>
      </c>
      <c r="R296" s="2">
        <v>46099.7327546296</v>
      </c>
      <c r="S296" s="2">
        <v>46099.7327546296</v>
      </c>
      <c r="T296" t="s">
        <v>26</v>
      </c>
      <c r="U296" t="s">
        <v>3917</v>
      </c>
      <c r="V296" t="s">
        <v>26</v>
      </c>
    </row>
    <row r="297" spans="1:22">
      <c r="A297" t="s">
        <v>1802</v>
      </c>
      <c r="B297" t="s">
        <v>1579</v>
      </c>
      <c r="C297" t="s">
        <v>21</v>
      </c>
      <c r="D297" t="s">
        <v>22</v>
      </c>
      <c r="E297" t="s">
        <v>23</v>
      </c>
      <c r="F297" t="s">
        <v>77</v>
      </c>
      <c r="G297" t="s">
        <v>78</v>
      </c>
      <c r="H297" t="s">
        <v>26</v>
      </c>
      <c r="I297" t="s">
        <v>26</v>
      </c>
      <c r="J297" t="s">
        <v>26</v>
      </c>
      <c r="K297" t="s">
        <v>1803</v>
      </c>
      <c r="L297" t="s">
        <v>52</v>
      </c>
      <c r="M297" t="s">
        <v>659</v>
      </c>
      <c r="N297" s="2">
        <v>46099.7311558209</v>
      </c>
      <c r="O297" t="s">
        <v>40</v>
      </c>
      <c r="P297" t="s">
        <v>659</v>
      </c>
      <c r="Q297" t="s">
        <v>26</v>
      </c>
      <c r="R297" s="2">
        <v>46099.7327314815</v>
      </c>
      <c r="S297" s="2">
        <v>46099.7327314815</v>
      </c>
      <c r="T297" t="s">
        <v>26</v>
      </c>
      <c r="U297" t="s">
        <v>3918</v>
      </c>
      <c r="V297" t="s">
        <v>26</v>
      </c>
    </row>
    <row r="298" spans="1:22">
      <c r="A298" t="s">
        <v>1804</v>
      </c>
      <c r="B298" t="s">
        <v>1805</v>
      </c>
      <c r="C298" t="s">
        <v>21</v>
      </c>
      <c r="D298" t="s">
        <v>22</v>
      </c>
      <c r="E298" t="s">
        <v>23</v>
      </c>
      <c r="F298" t="s">
        <v>246</v>
      </c>
      <c r="G298" t="s">
        <v>1806</v>
      </c>
      <c r="H298" t="s">
        <v>26</v>
      </c>
      <c r="I298" t="s">
        <v>26</v>
      </c>
      <c r="J298" t="s">
        <v>26</v>
      </c>
      <c r="K298" t="s">
        <v>1807</v>
      </c>
      <c r="L298" t="s">
        <v>52</v>
      </c>
      <c r="M298" t="s">
        <v>659</v>
      </c>
      <c r="N298" s="2">
        <v>46099.7296482884</v>
      </c>
      <c r="O298" t="s">
        <v>40</v>
      </c>
      <c r="P298" t="s">
        <v>659</v>
      </c>
      <c r="Q298" t="s">
        <v>26</v>
      </c>
      <c r="R298" s="2">
        <v>46099.7327083333</v>
      </c>
      <c r="S298" s="2">
        <v>46099.7327083333</v>
      </c>
      <c r="T298" t="s">
        <v>26</v>
      </c>
      <c r="U298" t="s">
        <v>3919</v>
      </c>
      <c r="V298" t="s">
        <v>26</v>
      </c>
    </row>
    <row r="299" spans="1:22">
      <c r="A299" t="s">
        <v>1808</v>
      </c>
      <c r="B299" t="s">
        <v>1809</v>
      </c>
      <c r="C299" t="s">
        <v>21</v>
      </c>
      <c r="D299" t="s">
        <v>22</v>
      </c>
      <c r="E299" t="s">
        <v>23</v>
      </c>
      <c r="F299" t="s">
        <v>24</v>
      </c>
      <c r="G299" t="s">
        <v>25</v>
      </c>
      <c r="H299" t="s">
        <v>26</v>
      </c>
      <c r="I299" t="s">
        <v>26</v>
      </c>
      <c r="J299" t="s">
        <v>26</v>
      </c>
      <c r="K299" t="s">
        <v>1810</v>
      </c>
      <c r="L299" t="s">
        <v>52</v>
      </c>
      <c r="M299" t="s">
        <v>659</v>
      </c>
      <c r="N299" s="2">
        <v>46099.7289207872</v>
      </c>
      <c r="O299" t="s">
        <v>40</v>
      </c>
      <c r="P299" t="s">
        <v>659</v>
      </c>
      <c r="Q299" t="s">
        <v>26</v>
      </c>
      <c r="R299" s="2">
        <v>46099.732662037</v>
      </c>
      <c r="S299" s="2">
        <v>46099.732662037</v>
      </c>
      <c r="T299" t="s">
        <v>26</v>
      </c>
      <c r="U299" t="s">
        <v>3920</v>
      </c>
      <c r="V299" t="s">
        <v>26</v>
      </c>
    </row>
    <row r="300" spans="1:22">
      <c r="A300" t="s">
        <v>1811</v>
      </c>
      <c r="B300" t="s">
        <v>1812</v>
      </c>
      <c r="C300" t="s">
        <v>21</v>
      </c>
      <c r="D300" t="s">
        <v>22</v>
      </c>
      <c r="E300" t="s">
        <v>23</v>
      </c>
      <c r="F300" t="s">
        <v>24</v>
      </c>
      <c r="G300" t="s">
        <v>25</v>
      </c>
      <c r="H300" t="s">
        <v>26</v>
      </c>
      <c r="I300" t="s">
        <v>26</v>
      </c>
      <c r="J300" t="s">
        <v>26</v>
      </c>
      <c r="K300" t="s">
        <v>1813</v>
      </c>
      <c r="L300" t="s">
        <v>38</v>
      </c>
      <c r="M300" t="s">
        <v>81</v>
      </c>
      <c r="N300" s="2">
        <v>46099.7278221112</v>
      </c>
      <c r="O300" t="s">
        <v>40</v>
      </c>
      <c r="P300" t="s">
        <v>81</v>
      </c>
      <c r="Q300" t="s">
        <v>26</v>
      </c>
      <c r="R300" s="2">
        <v>46113.6393518519</v>
      </c>
      <c r="S300" t="s">
        <v>26</v>
      </c>
      <c r="T300" t="s">
        <v>59</v>
      </c>
      <c r="U300" t="s">
        <v>1812</v>
      </c>
      <c r="V300" t="s">
        <v>26</v>
      </c>
    </row>
    <row r="301" spans="1:22">
      <c r="A301" t="s">
        <v>1814</v>
      </c>
      <c r="B301" t="s">
        <v>1815</v>
      </c>
      <c r="C301" t="s">
        <v>21</v>
      </c>
      <c r="D301" t="s">
        <v>22</v>
      </c>
      <c r="E301" t="s">
        <v>23</v>
      </c>
      <c r="F301" t="s">
        <v>1816</v>
      </c>
      <c r="G301" t="s">
        <v>1817</v>
      </c>
      <c r="H301" t="s">
        <v>26</v>
      </c>
      <c r="I301" t="s">
        <v>26</v>
      </c>
      <c r="J301" t="s">
        <v>26</v>
      </c>
      <c r="K301" t="s">
        <v>1818</v>
      </c>
      <c r="L301" t="s">
        <v>485</v>
      </c>
      <c r="M301" t="s">
        <v>81</v>
      </c>
      <c r="N301" s="2">
        <v>46099.7225070687</v>
      </c>
      <c r="O301" t="s">
        <v>40</v>
      </c>
      <c r="P301" t="s">
        <v>81</v>
      </c>
      <c r="Q301" t="s">
        <v>26</v>
      </c>
      <c r="R301" s="2">
        <v>46099.7300347222</v>
      </c>
      <c r="S301" t="s">
        <v>26</v>
      </c>
      <c r="T301" t="s">
        <v>30</v>
      </c>
      <c r="U301" t="s">
        <v>1815</v>
      </c>
      <c r="V301">
        <v>1</v>
      </c>
    </row>
    <row r="302" spans="1:22">
      <c r="A302" t="s">
        <v>1819</v>
      </c>
      <c r="B302" t="s">
        <v>1820</v>
      </c>
      <c r="C302" t="s">
        <v>21</v>
      </c>
      <c r="D302" t="s">
        <v>22</v>
      </c>
      <c r="E302" t="s">
        <v>23</v>
      </c>
      <c r="F302" t="s">
        <v>56</v>
      </c>
      <c r="G302" t="s">
        <v>142</v>
      </c>
      <c r="H302" t="s">
        <v>26</v>
      </c>
      <c r="I302" t="s">
        <v>26</v>
      </c>
      <c r="J302" t="s">
        <v>26</v>
      </c>
      <c r="K302" t="s">
        <v>375</v>
      </c>
      <c r="L302" t="s">
        <v>28</v>
      </c>
      <c r="M302" t="s">
        <v>53</v>
      </c>
      <c r="N302" s="2">
        <v>46099.713304192</v>
      </c>
      <c r="O302" t="s">
        <v>376</v>
      </c>
      <c r="P302" t="s">
        <v>1455</v>
      </c>
      <c r="Q302" t="s">
        <v>26</v>
      </c>
      <c r="R302" s="2">
        <v>46099.7133564815</v>
      </c>
      <c r="S302" t="s">
        <v>26</v>
      </c>
      <c r="T302" t="s">
        <v>376</v>
      </c>
      <c r="U302" t="s">
        <v>26</v>
      </c>
      <c r="V302" t="s">
        <v>26</v>
      </c>
    </row>
    <row r="303" spans="1:22">
      <c r="A303" t="s">
        <v>1823</v>
      </c>
      <c r="B303" t="s">
        <v>1824</v>
      </c>
      <c r="C303" t="s">
        <v>21</v>
      </c>
      <c r="D303" t="s">
        <v>22</v>
      </c>
      <c r="E303" t="s">
        <v>23</v>
      </c>
      <c r="F303" t="s">
        <v>414</v>
      </c>
      <c r="G303" t="s">
        <v>1418</v>
      </c>
      <c r="H303" t="s">
        <v>26</v>
      </c>
      <c r="I303" t="s">
        <v>26</v>
      </c>
      <c r="J303" t="s">
        <v>26</v>
      </c>
      <c r="K303" t="s">
        <v>1825</v>
      </c>
      <c r="L303" t="s">
        <v>38</v>
      </c>
      <c r="M303" t="s">
        <v>81</v>
      </c>
      <c r="N303" s="2">
        <v>46099.71064582</v>
      </c>
      <c r="O303" t="s">
        <v>40</v>
      </c>
      <c r="P303" t="s">
        <v>81</v>
      </c>
      <c r="Q303" t="s">
        <v>26</v>
      </c>
      <c r="R303" s="2">
        <v>46104.4723726852</v>
      </c>
      <c r="S303" t="s">
        <v>26</v>
      </c>
      <c r="T303" t="s">
        <v>91</v>
      </c>
      <c r="U303" t="s">
        <v>1824</v>
      </c>
      <c r="V303" t="s">
        <v>26</v>
      </c>
    </row>
    <row r="304" spans="1:22">
      <c r="A304" t="s">
        <v>1829</v>
      </c>
      <c r="B304" t="s">
        <v>1824</v>
      </c>
      <c r="C304" t="s">
        <v>21</v>
      </c>
      <c r="D304" t="s">
        <v>22</v>
      </c>
      <c r="E304" t="s">
        <v>23</v>
      </c>
      <c r="F304" t="s">
        <v>414</v>
      </c>
      <c r="G304" t="s">
        <v>418</v>
      </c>
      <c r="H304" t="s">
        <v>26</v>
      </c>
      <c r="I304" t="s">
        <v>26</v>
      </c>
      <c r="J304" t="s">
        <v>26</v>
      </c>
      <c r="K304" t="s">
        <v>1825</v>
      </c>
      <c r="L304" t="s">
        <v>28</v>
      </c>
      <c r="M304" t="s">
        <v>81</v>
      </c>
      <c r="N304" s="2">
        <v>46099.700304732</v>
      </c>
      <c r="O304" t="s">
        <v>91</v>
      </c>
      <c r="P304" t="s">
        <v>962</v>
      </c>
      <c r="Q304" t="s">
        <v>26</v>
      </c>
      <c r="R304" s="2">
        <v>46099.7003356482</v>
      </c>
      <c r="S304" t="s">
        <v>26</v>
      </c>
      <c r="T304" t="s">
        <v>91</v>
      </c>
      <c r="U304" t="s">
        <v>1824</v>
      </c>
      <c r="V304" t="s">
        <v>26</v>
      </c>
    </row>
    <row r="305" spans="1:22">
      <c r="A305" t="s">
        <v>1830</v>
      </c>
      <c r="B305" t="s">
        <v>697</v>
      </c>
      <c r="C305" t="s">
        <v>21</v>
      </c>
      <c r="D305" t="s">
        <v>22</v>
      </c>
      <c r="E305" t="s">
        <v>23</v>
      </c>
      <c r="F305" t="s">
        <v>24</v>
      </c>
      <c r="G305" t="s">
        <v>1831</v>
      </c>
      <c r="H305" t="s">
        <v>26</v>
      </c>
      <c r="I305" t="s">
        <v>26</v>
      </c>
      <c r="J305" t="s">
        <v>26</v>
      </c>
      <c r="K305" t="s">
        <v>1832</v>
      </c>
      <c r="L305" t="s">
        <v>52</v>
      </c>
      <c r="M305" t="s">
        <v>66</v>
      </c>
      <c r="N305" s="2">
        <v>46099.6821217133</v>
      </c>
      <c r="O305" t="s">
        <v>40</v>
      </c>
      <c r="P305" t="s">
        <v>66</v>
      </c>
      <c r="Q305" t="s">
        <v>26</v>
      </c>
      <c r="R305" s="2">
        <v>46099.6821527778</v>
      </c>
      <c r="S305" s="2">
        <v>46099.6821527778</v>
      </c>
      <c r="T305" t="s">
        <v>59</v>
      </c>
      <c r="U305" t="s">
        <v>3921</v>
      </c>
      <c r="V305" t="s">
        <v>26</v>
      </c>
    </row>
    <row r="306" spans="1:22">
      <c r="A306" t="s">
        <v>1836</v>
      </c>
      <c r="B306" t="s">
        <v>1837</v>
      </c>
      <c r="C306" t="s">
        <v>21</v>
      </c>
      <c r="D306" t="s">
        <v>22</v>
      </c>
      <c r="E306" t="s">
        <v>23</v>
      </c>
      <c r="F306" t="s">
        <v>246</v>
      </c>
      <c r="G306" t="s">
        <v>1838</v>
      </c>
      <c r="H306" t="s">
        <v>26</v>
      </c>
      <c r="I306" t="s">
        <v>26</v>
      </c>
      <c r="J306" t="s">
        <v>26</v>
      </c>
      <c r="K306" t="s">
        <v>1839</v>
      </c>
      <c r="L306" t="s">
        <v>52</v>
      </c>
      <c r="M306" t="s">
        <v>283</v>
      </c>
      <c r="N306" s="2">
        <v>46099.6794230224</v>
      </c>
      <c r="O306" t="s">
        <v>40</v>
      </c>
      <c r="P306" t="s">
        <v>283</v>
      </c>
      <c r="Q306" t="s">
        <v>26</v>
      </c>
      <c r="R306" s="2">
        <v>46100.612962963</v>
      </c>
      <c r="S306" s="2">
        <v>46100.612962963</v>
      </c>
      <c r="T306" t="s">
        <v>59</v>
      </c>
      <c r="U306" t="s">
        <v>3922</v>
      </c>
      <c r="V306" t="s">
        <v>26</v>
      </c>
    </row>
    <row r="307" spans="1:22">
      <c r="A307" t="s">
        <v>1840</v>
      </c>
      <c r="B307" t="s">
        <v>1841</v>
      </c>
      <c r="C307" t="s">
        <v>21</v>
      </c>
      <c r="D307" t="s">
        <v>22</v>
      </c>
      <c r="E307" t="s">
        <v>23</v>
      </c>
      <c r="F307" t="s">
        <v>379</v>
      </c>
      <c r="G307" t="s">
        <v>380</v>
      </c>
      <c r="H307" t="s">
        <v>26</v>
      </c>
      <c r="I307" t="s">
        <v>26</v>
      </c>
      <c r="J307" t="s">
        <v>26</v>
      </c>
      <c r="K307" t="s">
        <v>1842</v>
      </c>
      <c r="L307" t="s">
        <v>52</v>
      </c>
      <c r="M307" t="s">
        <v>283</v>
      </c>
      <c r="N307" s="2">
        <v>46099.6791065972</v>
      </c>
      <c r="O307" t="s">
        <v>40</v>
      </c>
      <c r="P307" t="s">
        <v>283</v>
      </c>
      <c r="Q307" t="s">
        <v>26</v>
      </c>
      <c r="R307" s="2">
        <v>46100.6130787037</v>
      </c>
      <c r="S307" s="2">
        <v>46100.6130787037</v>
      </c>
      <c r="T307" t="s">
        <v>59</v>
      </c>
      <c r="U307" t="s">
        <v>3923</v>
      </c>
      <c r="V307" t="s">
        <v>26</v>
      </c>
    </row>
    <row r="308" spans="1:22">
      <c r="A308" t="s">
        <v>1846</v>
      </c>
      <c r="B308" t="s">
        <v>697</v>
      </c>
      <c r="C308" t="s">
        <v>21</v>
      </c>
      <c r="D308" t="s">
        <v>22</v>
      </c>
      <c r="E308" t="s">
        <v>23</v>
      </c>
      <c r="F308" t="s">
        <v>24</v>
      </c>
      <c r="G308" t="s">
        <v>1831</v>
      </c>
      <c r="H308" t="s">
        <v>26</v>
      </c>
      <c r="I308" t="s">
        <v>26</v>
      </c>
      <c r="J308" t="s">
        <v>26</v>
      </c>
      <c r="K308" t="s">
        <v>1847</v>
      </c>
      <c r="L308" t="s">
        <v>52</v>
      </c>
      <c r="M308" t="s">
        <v>66</v>
      </c>
      <c r="N308" s="2">
        <v>46099.671187154</v>
      </c>
      <c r="O308" t="s">
        <v>40</v>
      </c>
      <c r="P308" t="s">
        <v>66</v>
      </c>
      <c r="Q308" t="s">
        <v>26</v>
      </c>
      <c r="R308" s="2">
        <v>46099.6712615741</v>
      </c>
      <c r="S308" s="2">
        <v>46099.6712615741</v>
      </c>
      <c r="T308" t="s">
        <v>59</v>
      </c>
      <c r="U308" t="s">
        <v>3924</v>
      </c>
      <c r="V308" t="s">
        <v>26</v>
      </c>
    </row>
    <row r="309" spans="1:22">
      <c r="A309" t="s">
        <v>1848</v>
      </c>
      <c r="B309" t="s">
        <v>697</v>
      </c>
      <c r="C309" t="s">
        <v>21</v>
      </c>
      <c r="D309" t="s">
        <v>22</v>
      </c>
      <c r="E309" t="s">
        <v>23</v>
      </c>
      <c r="F309" t="s">
        <v>24</v>
      </c>
      <c r="G309" t="s">
        <v>1831</v>
      </c>
      <c r="H309" t="s">
        <v>26</v>
      </c>
      <c r="I309" t="s">
        <v>26</v>
      </c>
      <c r="J309" t="s">
        <v>26</v>
      </c>
      <c r="K309" t="s">
        <v>1849</v>
      </c>
      <c r="L309" t="s">
        <v>52</v>
      </c>
      <c r="M309" t="s">
        <v>66</v>
      </c>
      <c r="N309" s="2">
        <v>46099.6702467247</v>
      </c>
      <c r="O309" t="s">
        <v>40</v>
      </c>
      <c r="P309" t="s">
        <v>66</v>
      </c>
      <c r="Q309" t="s">
        <v>26</v>
      </c>
      <c r="R309" s="2">
        <v>46099.6702893519</v>
      </c>
      <c r="S309" s="2">
        <v>46099.6702893519</v>
      </c>
      <c r="T309" t="s">
        <v>59</v>
      </c>
      <c r="U309" t="s">
        <v>3925</v>
      </c>
      <c r="V309" t="s">
        <v>26</v>
      </c>
    </row>
    <row r="310" spans="1:22">
      <c r="A310" t="s">
        <v>1853</v>
      </c>
      <c r="B310" t="s">
        <v>697</v>
      </c>
      <c r="C310" t="s">
        <v>21</v>
      </c>
      <c r="D310" t="s">
        <v>22</v>
      </c>
      <c r="E310" t="s">
        <v>23</v>
      </c>
      <c r="F310" t="s">
        <v>24</v>
      </c>
      <c r="G310" t="s">
        <v>1831</v>
      </c>
      <c r="H310" t="s">
        <v>26</v>
      </c>
      <c r="I310" t="s">
        <v>26</v>
      </c>
      <c r="J310" t="s">
        <v>26</v>
      </c>
      <c r="K310" t="s">
        <v>1854</v>
      </c>
      <c r="L310" t="s">
        <v>52</v>
      </c>
      <c r="M310" t="s">
        <v>66</v>
      </c>
      <c r="N310" s="2">
        <v>46099.6688390181</v>
      </c>
      <c r="O310" t="s">
        <v>40</v>
      </c>
      <c r="P310" t="s">
        <v>66</v>
      </c>
      <c r="Q310" t="s">
        <v>26</v>
      </c>
      <c r="R310" s="2">
        <v>46099.6688773148</v>
      </c>
      <c r="S310" s="2">
        <v>46099.6688773148</v>
      </c>
      <c r="T310" t="s">
        <v>59</v>
      </c>
      <c r="U310" t="s">
        <v>3926</v>
      </c>
      <c r="V310" t="s">
        <v>26</v>
      </c>
    </row>
    <row r="311" spans="1:22">
      <c r="A311" t="s">
        <v>1855</v>
      </c>
      <c r="B311" t="s">
        <v>697</v>
      </c>
      <c r="C311" t="s">
        <v>21</v>
      </c>
      <c r="D311" t="s">
        <v>22</v>
      </c>
      <c r="E311" t="s">
        <v>23</v>
      </c>
      <c r="F311" t="s">
        <v>24</v>
      </c>
      <c r="G311" t="s">
        <v>1831</v>
      </c>
      <c r="H311" t="s">
        <v>26</v>
      </c>
      <c r="I311" t="s">
        <v>26</v>
      </c>
      <c r="J311" t="s">
        <v>26</v>
      </c>
      <c r="K311" t="s">
        <v>1856</v>
      </c>
      <c r="L311" t="s">
        <v>52</v>
      </c>
      <c r="M311" t="s">
        <v>66</v>
      </c>
      <c r="N311" s="2">
        <v>46099.6678585826</v>
      </c>
      <c r="O311" t="s">
        <v>40</v>
      </c>
      <c r="P311" t="s">
        <v>66</v>
      </c>
      <c r="Q311" t="s">
        <v>26</v>
      </c>
      <c r="R311" s="2">
        <v>46099.6679166667</v>
      </c>
      <c r="S311" s="2">
        <v>46099.6679166667</v>
      </c>
      <c r="T311" t="s">
        <v>59</v>
      </c>
      <c r="U311" t="s">
        <v>3927</v>
      </c>
      <c r="V311" t="s">
        <v>26</v>
      </c>
    </row>
    <row r="312" spans="1:22">
      <c r="A312" t="s">
        <v>1857</v>
      </c>
      <c r="B312" t="s">
        <v>697</v>
      </c>
      <c r="C312" t="s">
        <v>21</v>
      </c>
      <c r="D312" t="s">
        <v>22</v>
      </c>
      <c r="E312" t="s">
        <v>23</v>
      </c>
      <c r="F312" t="s">
        <v>24</v>
      </c>
      <c r="G312" t="s">
        <v>1831</v>
      </c>
      <c r="H312" t="s">
        <v>26</v>
      </c>
      <c r="I312" t="s">
        <v>26</v>
      </c>
      <c r="J312" t="s">
        <v>26</v>
      </c>
      <c r="K312" t="s">
        <v>1858</v>
      </c>
      <c r="L312" t="s">
        <v>52</v>
      </c>
      <c r="M312" t="s">
        <v>66</v>
      </c>
      <c r="N312" s="2">
        <v>46099.6668029565</v>
      </c>
      <c r="O312" t="s">
        <v>40</v>
      </c>
      <c r="P312" t="s">
        <v>66</v>
      </c>
      <c r="Q312" t="s">
        <v>26</v>
      </c>
      <c r="R312" s="2">
        <v>46099.6668634259</v>
      </c>
      <c r="S312" s="2">
        <v>46099.6668634259</v>
      </c>
      <c r="T312" t="s">
        <v>59</v>
      </c>
      <c r="U312" t="s">
        <v>3928</v>
      </c>
      <c r="V312" t="s">
        <v>26</v>
      </c>
    </row>
    <row r="313" spans="1:22">
      <c r="A313" t="s">
        <v>1859</v>
      </c>
      <c r="B313" t="s">
        <v>1860</v>
      </c>
      <c r="C313" t="s">
        <v>21</v>
      </c>
      <c r="D313" t="s">
        <v>22</v>
      </c>
      <c r="E313" t="s">
        <v>23</v>
      </c>
      <c r="F313" t="s">
        <v>49</v>
      </c>
      <c r="G313" t="s">
        <v>89</v>
      </c>
      <c r="H313" t="s">
        <v>26</v>
      </c>
      <c r="I313" t="s">
        <v>26</v>
      </c>
      <c r="J313" t="s">
        <v>26</v>
      </c>
      <c r="K313" t="s">
        <v>1861</v>
      </c>
      <c r="L313" t="s">
        <v>38</v>
      </c>
      <c r="M313" t="s">
        <v>117</v>
      </c>
      <c r="N313" s="2">
        <v>46099.6650013353</v>
      </c>
      <c r="O313" t="s">
        <v>40</v>
      </c>
      <c r="P313" t="s">
        <v>117</v>
      </c>
      <c r="Q313" t="s">
        <v>26</v>
      </c>
      <c r="R313" s="2">
        <v>46108.4185648148</v>
      </c>
      <c r="S313" t="s">
        <v>26</v>
      </c>
      <c r="T313" t="s">
        <v>59</v>
      </c>
      <c r="U313" t="s">
        <v>1860</v>
      </c>
      <c r="V313" t="s">
        <v>26</v>
      </c>
    </row>
    <row r="314" spans="1:22">
      <c r="A314" t="s">
        <v>1862</v>
      </c>
      <c r="B314" t="s">
        <v>697</v>
      </c>
      <c r="C314" t="s">
        <v>21</v>
      </c>
      <c r="D314" t="s">
        <v>22</v>
      </c>
      <c r="E314" t="s">
        <v>23</v>
      </c>
      <c r="F314" t="s">
        <v>24</v>
      </c>
      <c r="G314" t="s">
        <v>1831</v>
      </c>
      <c r="H314" t="s">
        <v>26</v>
      </c>
      <c r="I314" t="s">
        <v>26</v>
      </c>
      <c r="J314" t="s">
        <v>26</v>
      </c>
      <c r="K314" t="s">
        <v>1863</v>
      </c>
      <c r="L314" t="s">
        <v>52</v>
      </c>
      <c r="M314" t="s">
        <v>66</v>
      </c>
      <c r="N314" s="2">
        <v>46099.6631814253</v>
      </c>
      <c r="O314" t="s">
        <v>40</v>
      </c>
      <c r="P314" t="s">
        <v>66</v>
      </c>
      <c r="Q314" t="s">
        <v>26</v>
      </c>
      <c r="R314" s="2">
        <v>46099.6632291667</v>
      </c>
      <c r="S314" s="2">
        <v>46099.6632291667</v>
      </c>
      <c r="T314" t="s">
        <v>59</v>
      </c>
      <c r="U314" t="s">
        <v>3929</v>
      </c>
      <c r="V314" t="s">
        <v>26</v>
      </c>
    </row>
    <row r="315" spans="1:22">
      <c r="A315" t="s">
        <v>1864</v>
      </c>
      <c r="B315" t="s">
        <v>697</v>
      </c>
      <c r="C315" t="s">
        <v>21</v>
      </c>
      <c r="D315" t="s">
        <v>22</v>
      </c>
      <c r="E315" t="s">
        <v>23</v>
      </c>
      <c r="F315" t="s">
        <v>56</v>
      </c>
      <c r="G315" t="s">
        <v>57</v>
      </c>
      <c r="H315" t="s">
        <v>26</v>
      </c>
      <c r="I315" t="s">
        <v>26</v>
      </c>
      <c r="J315" t="s">
        <v>26</v>
      </c>
      <c r="K315" t="s">
        <v>1865</v>
      </c>
      <c r="L315" t="s">
        <v>52</v>
      </c>
      <c r="M315" t="s">
        <v>39</v>
      </c>
      <c r="N315" s="2">
        <v>46099.6605599743</v>
      </c>
      <c r="O315" t="s">
        <v>40</v>
      </c>
      <c r="P315" t="s">
        <v>39</v>
      </c>
      <c r="Q315" t="s">
        <v>26</v>
      </c>
      <c r="R315" s="2">
        <v>46100.6476273148</v>
      </c>
      <c r="S315" s="2">
        <v>46100.6476273148</v>
      </c>
      <c r="T315" t="s">
        <v>59</v>
      </c>
      <c r="U315" t="s">
        <v>3930</v>
      </c>
      <c r="V315" t="s">
        <v>26</v>
      </c>
    </row>
    <row r="316" spans="1:22">
      <c r="A316" t="s">
        <v>1866</v>
      </c>
      <c r="B316" t="s">
        <v>1867</v>
      </c>
      <c r="C316" t="s">
        <v>21</v>
      </c>
      <c r="D316" t="s">
        <v>22</v>
      </c>
      <c r="E316" t="s">
        <v>23</v>
      </c>
      <c r="F316" t="s">
        <v>24</v>
      </c>
      <c r="G316" t="s">
        <v>25</v>
      </c>
      <c r="H316" t="s">
        <v>26</v>
      </c>
      <c r="I316" t="s">
        <v>26</v>
      </c>
      <c r="J316" t="s">
        <v>26</v>
      </c>
      <c r="K316" t="s">
        <v>1868</v>
      </c>
      <c r="L316" t="s">
        <v>28</v>
      </c>
      <c r="M316" t="s">
        <v>39</v>
      </c>
      <c r="N316" s="2">
        <v>46099.6579557901</v>
      </c>
      <c r="O316" t="s">
        <v>30</v>
      </c>
      <c r="P316" t="s">
        <v>1408</v>
      </c>
      <c r="Q316" t="s">
        <v>26</v>
      </c>
      <c r="R316" s="2">
        <v>46099.6579976852</v>
      </c>
      <c r="S316" t="s">
        <v>26</v>
      </c>
      <c r="T316" t="s">
        <v>30</v>
      </c>
      <c r="U316" t="s">
        <v>1867</v>
      </c>
      <c r="V316" t="s">
        <v>26</v>
      </c>
    </row>
    <row r="317" spans="1:22">
      <c r="A317" t="s">
        <v>1869</v>
      </c>
      <c r="B317" t="s">
        <v>1827</v>
      </c>
      <c r="C317" t="s">
        <v>21</v>
      </c>
      <c r="D317" t="s">
        <v>22</v>
      </c>
      <c r="E317" t="s">
        <v>23</v>
      </c>
      <c r="F317" t="s">
        <v>1384</v>
      </c>
      <c r="G317" t="s">
        <v>1385</v>
      </c>
      <c r="H317" t="s">
        <v>26</v>
      </c>
      <c r="I317" t="s">
        <v>26</v>
      </c>
      <c r="J317" t="s">
        <v>26</v>
      </c>
      <c r="K317" t="s">
        <v>1870</v>
      </c>
      <c r="L317" t="s">
        <v>28</v>
      </c>
      <c r="M317" t="s">
        <v>81</v>
      </c>
      <c r="N317" s="2">
        <v>46099.6565907069</v>
      </c>
      <c r="O317" t="s">
        <v>91</v>
      </c>
      <c r="P317" t="s">
        <v>962</v>
      </c>
      <c r="Q317" t="s">
        <v>26</v>
      </c>
      <c r="R317" s="2">
        <v>46099.6566435185</v>
      </c>
      <c r="S317" t="s">
        <v>26</v>
      </c>
      <c r="T317" t="s">
        <v>91</v>
      </c>
      <c r="U317" t="s">
        <v>1827</v>
      </c>
      <c r="V317" t="s">
        <v>26</v>
      </c>
    </row>
    <row r="318" spans="1:22">
      <c r="A318" t="s">
        <v>1871</v>
      </c>
      <c r="B318" t="s">
        <v>1872</v>
      </c>
      <c r="C318" t="s">
        <v>21</v>
      </c>
      <c r="D318" t="s">
        <v>22</v>
      </c>
      <c r="E318" t="s">
        <v>23</v>
      </c>
      <c r="F318" t="s">
        <v>49</v>
      </c>
      <c r="G318" t="s">
        <v>89</v>
      </c>
      <c r="H318" t="s">
        <v>26</v>
      </c>
      <c r="I318" t="s">
        <v>26</v>
      </c>
      <c r="J318" t="s">
        <v>26</v>
      </c>
      <c r="K318" t="s">
        <v>1873</v>
      </c>
      <c r="L318" t="s">
        <v>38</v>
      </c>
      <c r="M318" t="s">
        <v>81</v>
      </c>
      <c r="N318" s="2">
        <v>46099.6529253769</v>
      </c>
      <c r="O318" t="s">
        <v>40</v>
      </c>
      <c r="P318" t="s">
        <v>81</v>
      </c>
      <c r="Q318" t="s">
        <v>26</v>
      </c>
      <c r="R318" s="2">
        <v>46108.4202083333</v>
      </c>
      <c r="S318" t="s">
        <v>26</v>
      </c>
      <c r="T318" t="s">
        <v>59</v>
      </c>
      <c r="U318" t="s">
        <v>1872</v>
      </c>
      <c r="V318" t="s">
        <v>26</v>
      </c>
    </row>
    <row r="319" spans="1:22">
      <c r="A319" t="s">
        <v>1876</v>
      </c>
      <c r="B319" t="s">
        <v>1877</v>
      </c>
      <c r="C319" t="s">
        <v>21</v>
      </c>
      <c r="D319" t="s">
        <v>22</v>
      </c>
      <c r="E319" t="s">
        <v>23</v>
      </c>
      <c r="F319" t="s">
        <v>1503</v>
      </c>
      <c r="G319" t="s">
        <v>1743</v>
      </c>
      <c r="H319" t="s">
        <v>26</v>
      </c>
      <c r="I319" t="s">
        <v>26</v>
      </c>
      <c r="J319" t="s">
        <v>26</v>
      </c>
      <c r="K319" t="s">
        <v>1878</v>
      </c>
      <c r="L319" t="s">
        <v>28</v>
      </c>
      <c r="M319" t="s">
        <v>81</v>
      </c>
      <c r="N319" s="2">
        <v>46099.6414213309</v>
      </c>
      <c r="O319" t="s">
        <v>30</v>
      </c>
      <c r="P319" t="s">
        <v>1408</v>
      </c>
      <c r="Q319" t="s">
        <v>26</v>
      </c>
      <c r="R319" s="2">
        <v>46099.6415393518</v>
      </c>
      <c r="S319" t="s">
        <v>26</v>
      </c>
      <c r="T319" t="s">
        <v>30</v>
      </c>
      <c r="U319" t="s">
        <v>1877</v>
      </c>
      <c r="V319" t="s">
        <v>26</v>
      </c>
    </row>
    <row r="320" spans="1:22">
      <c r="A320" t="s">
        <v>1879</v>
      </c>
      <c r="B320" t="s">
        <v>1880</v>
      </c>
      <c r="C320" t="s">
        <v>21</v>
      </c>
      <c r="D320" t="s">
        <v>22</v>
      </c>
      <c r="E320" t="s">
        <v>23</v>
      </c>
      <c r="F320" t="s">
        <v>49</v>
      </c>
      <c r="G320" t="s">
        <v>89</v>
      </c>
      <c r="H320" t="s">
        <v>26</v>
      </c>
      <c r="I320" t="s">
        <v>26</v>
      </c>
      <c r="J320" t="s">
        <v>26</v>
      </c>
      <c r="K320" t="s">
        <v>1881</v>
      </c>
      <c r="L320" t="s">
        <v>28</v>
      </c>
      <c r="M320" t="s">
        <v>117</v>
      </c>
      <c r="N320" s="2">
        <v>46099.6316667014</v>
      </c>
      <c r="O320" t="s">
        <v>30</v>
      </c>
      <c r="P320" t="s">
        <v>1408</v>
      </c>
      <c r="Q320" t="s">
        <v>26</v>
      </c>
      <c r="R320" s="2">
        <v>46099.6317476852</v>
      </c>
      <c r="S320" t="s">
        <v>26</v>
      </c>
      <c r="T320" t="s">
        <v>30</v>
      </c>
      <c r="U320" t="s">
        <v>1880</v>
      </c>
      <c r="V320" t="s">
        <v>26</v>
      </c>
    </row>
    <row r="321" spans="1:22">
      <c r="A321" t="s">
        <v>1882</v>
      </c>
      <c r="B321" t="s">
        <v>1883</v>
      </c>
      <c r="C321" t="s">
        <v>21</v>
      </c>
      <c r="D321" t="s">
        <v>22</v>
      </c>
      <c r="E321" t="s">
        <v>23</v>
      </c>
      <c r="F321" t="s">
        <v>379</v>
      </c>
      <c r="G321" t="s">
        <v>380</v>
      </c>
      <c r="H321" t="s">
        <v>26</v>
      </c>
      <c r="I321" t="s">
        <v>26</v>
      </c>
      <c r="J321" t="s">
        <v>26</v>
      </c>
      <c r="K321" t="s">
        <v>1884</v>
      </c>
      <c r="L321" t="s">
        <v>38</v>
      </c>
      <c r="M321" t="s">
        <v>81</v>
      </c>
      <c r="N321" s="2">
        <v>46099.6308450181</v>
      </c>
      <c r="O321" t="s">
        <v>40</v>
      </c>
      <c r="P321" t="s">
        <v>81</v>
      </c>
      <c r="Q321" t="s">
        <v>26</v>
      </c>
      <c r="R321" s="2">
        <v>46099.6319560185</v>
      </c>
      <c r="S321" t="s">
        <v>26</v>
      </c>
      <c r="T321" t="s">
        <v>59</v>
      </c>
      <c r="U321" t="s">
        <v>1883</v>
      </c>
      <c r="V321" t="s">
        <v>26</v>
      </c>
    </row>
    <row r="322" spans="1:22">
      <c r="A322" t="s">
        <v>1885</v>
      </c>
      <c r="B322" t="s">
        <v>1880</v>
      </c>
      <c r="C322" t="s">
        <v>21</v>
      </c>
      <c r="D322" t="s">
        <v>22</v>
      </c>
      <c r="E322" t="s">
        <v>23</v>
      </c>
      <c r="F322" t="s">
        <v>49</v>
      </c>
      <c r="G322" t="s">
        <v>89</v>
      </c>
      <c r="H322" t="s">
        <v>26</v>
      </c>
      <c r="I322" t="s">
        <v>26</v>
      </c>
      <c r="J322" t="s">
        <v>26</v>
      </c>
      <c r="K322" t="s">
        <v>1881</v>
      </c>
      <c r="L322" t="s">
        <v>28</v>
      </c>
      <c r="M322" t="s">
        <v>117</v>
      </c>
      <c r="N322" s="2">
        <v>46099.630803894</v>
      </c>
      <c r="O322" t="s">
        <v>30</v>
      </c>
      <c r="P322" t="s">
        <v>1408</v>
      </c>
      <c r="Q322" t="s">
        <v>26</v>
      </c>
      <c r="R322" s="2">
        <v>46099.6308564815</v>
      </c>
      <c r="S322" t="s">
        <v>26</v>
      </c>
      <c r="T322" t="s">
        <v>30</v>
      </c>
      <c r="U322" t="s">
        <v>1880</v>
      </c>
      <c r="V322" t="s">
        <v>26</v>
      </c>
    </row>
    <row r="323" spans="1:22">
      <c r="A323" t="s">
        <v>1886</v>
      </c>
      <c r="B323" t="s">
        <v>1887</v>
      </c>
      <c r="C323" t="s">
        <v>21</v>
      </c>
      <c r="D323" t="s">
        <v>22</v>
      </c>
      <c r="E323" t="s">
        <v>23</v>
      </c>
      <c r="F323" t="s">
        <v>1816</v>
      </c>
      <c r="G323" t="s">
        <v>1817</v>
      </c>
      <c r="H323" t="s">
        <v>26</v>
      </c>
      <c r="I323" t="s">
        <v>26</v>
      </c>
      <c r="J323" t="s">
        <v>26</v>
      </c>
      <c r="K323" t="s">
        <v>1888</v>
      </c>
      <c r="L323" t="s">
        <v>28</v>
      </c>
      <c r="M323" t="s">
        <v>81</v>
      </c>
      <c r="N323" s="2">
        <v>46099.6275359407</v>
      </c>
      <c r="O323" t="s">
        <v>30</v>
      </c>
      <c r="P323" t="s">
        <v>1408</v>
      </c>
      <c r="Q323" t="s">
        <v>26</v>
      </c>
      <c r="R323" s="2">
        <v>46099.6275810185</v>
      </c>
      <c r="S323" t="s">
        <v>26</v>
      </c>
      <c r="T323" t="s">
        <v>30</v>
      </c>
      <c r="U323" t="s">
        <v>1887</v>
      </c>
      <c r="V323" t="s">
        <v>26</v>
      </c>
    </row>
    <row r="324" spans="1:22">
      <c r="A324" t="s">
        <v>1896</v>
      </c>
      <c r="B324" t="s">
        <v>1897</v>
      </c>
      <c r="C324" t="s">
        <v>21</v>
      </c>
      <c r="D324" t="s">
        <v>22</v>
      </c>
      <c r="E324" t="s">
        <v>23</v>
      </c>
      <c r="F324" t="s">
        <v>24</v>
      </c>
      <c r="G324" t="s">
        <v>25</v>
      </c>
      <c r="H324" t="s">
        <v>26</v>
      </c>
      <c r="I324" t="s">
        <v>26</v>
      </c>
      <c r="J324" t="s">
        <v>26</v>
      </c>
      <c r="K324" t="s">
        <v>1898</v>
      </c>
      <c r="L324" t="s">
        <v>28</v>
      </c>
      <c r="M324" t="s">
        <v>81</v>
      </c>
      <c r="N324" s="2">
        <v>46099.615216586</v>
      </c>
      <c r="O324" t="s">
        <v>30</v>
      </c>
      <c r="P324" t="s">
        <v>1408</v>
      </c>
      <c r="Q324" t="s">
        <v>26</v>
      </c>
      <c r="R324" s="2">
        <v>46099.6153703704</v>
      </c>
      <c r="S324" t="s">
        <v>26</v>
      </c>
      <c r="T324" t="s">
        <v>30</v>
      </c>
      <c r="U324" t="s">
        <v>1897</v>
      </c>
      <c r="V324" t="s">
        <v>26</v>
      </c>
    </row>
    <row r="325" spans="1:22">
      <c r="A325" t="s">
        <v>1904</v>
      </c>
      <c r="B325" t="s">
        <v>1905</v>
      </c>
      <c r="C325" t="s">
        <v>21</v>
      </c>
      <c r="D325" t="s">
        <v>22</v>
      </c>
      <c r="E325" t="s">
        <v>23</v>
      </c>
      <c r="F325" t="s">
        <v>255</v>
      </c>
      <c r="G325" t="s">
        <v>292</v>
      </c>
      <c r="H325" t="s">
        <v>26</v>
      </c>
      <c r="I325" t="s">
        <v>26</v>
      </c>
      <c r="J325" t="s">
        <v>26</v>
      </c>
      <c r="K325" t="s">
        <v>1906</v>
      </c>
      <c r="L325" t="s">
        <v>38</v>
      </c>
      <c r="M325" t="s">
        <v>81</v>
      </c>
      <c r="N325" s="2">
        <v>46099.5923157422</v>
      </c>
      <c r="O325" t="s">
        <v>40</v>
      </c>
      <c r="P325" t="s">
        <v>81</v>
      </c>
      <c r="Q325" t="s">
        <v>26</v>
      </c>
      <c r="R325" s="2">
        <v>46100.7563657407</v>
      </c>
      <c r="S325" t="s">
        <v>26</v>
      </c>
      <c r="T325" t="s">
        <v>59</v>
      </c>
      <c r="U325" t="s">
        <v>1905</v>
      </c>
      <c r="V325" t="s">
        <v>26</v>
      </c>
    </row>
    <row r="326" spans="1:22">
      <c r="A326" t="s">
        <v>1907</v>
      </c>
      <c r="B326" t="s">
        <v>1908</v>
      </c>
      <c r="C326" t="s">
        <v>21</v>
      </c>
      <c r="D326" t="s">
        <v>22</v>
      </c>
      <c r="E326" t="s">
        <v>23</v>
      </c>
      <c r="F326" t="s">
        <v>49</v>
      </c>
      <c r="G326" t="s">
        <v>89</v>
      </c>
      <c r="H326" t="s">
        <v>26</v>
      </c>
      <c r="I326" t="s">
        <v>26</v>
      </c>
      <c r="J326" t="s">
        <v>26</v>
      </c>
      <c r="K326" t="s">
        <v>1909</v>
      </c>
      <c r="L326" t="s">
        <v>38</v>
      </c>
      <c r="M326" t="s">
        <v>81</v>
      </c>
      <c r="N326" s="2">
        <v>46099.5887071959</v>
      </c>
      <c r="O326" t="s">
        <v>40</v>
      </c>
      <c r="P326" t="s">
        <v>81</v>
      </c>
      <c r="Q326" t="s">
        <v>26</v>
      </c>
      <c r="R326" s="2">
        <v>46104.4684722222</v>
      </c>
      <c r="S326" t="s">
        <v>26</v>
      </c>
      <c r="T326" t="s">
        <v>91</v>
      </c>
      <c r="U326" t="s">
        <v>1908</v>
      </c>
      <c r="V326" t="s">
        <v>26</v>
      </c>
    </row>
    <row r="327" spans="1:22">
      <c r="A327" t="s">
        <v>1910</v>
      </c>
      <c r="B327" t="s">
        <v>1911</v>
      </c>
      <c r="C327" t="s">
        <v>21</v>
      </c>
      <c r="D327" t="s">
        <v>22</v>
      </c>
      <c r="E327" t="s">
        <v>23</v>
      </c>
      <c r="F327" t="s">
        <v>1816</v>
      </c>
      <c r="G327" t="s">
        <v>1817</v>
      </c>
      <c r="H327" t="s">
        <v>26</v>
      </c>
      <c r="I327" t="s">
        <v>26</v>
      </c>
      <c r="J327" t="s">
        <v>26</v>
      </c>
      <c r="K327" t="s">
        <v>1912</v>
      </c>
      <c r="L327" t="s">
        <v>28</v>
      </c>
      <c r="M327" t="s">
        <v>117</v>
      </c>
      <c r="N327" s="2">
        <v>46099.5656775131</v>
      </c>
      <c r="O327" t="s">
        <v>30</v>
      </c>
      <c r="P327" t="s">
        <v>1408</v>
      </c>
      <c r="Q327" t="s">
        <v>26</v>
      </c>
      <c r="R327" s="2">
        <v>46099.5657291667</v>
      </c>
      <c r="S327" t="s">
        <v>26</v>
      </c>
      <c r="T327" t="s">
        <v>30</v>
      </c>
      <c r="U327" t="s">
        <v>1911</v>
      </c>
      <c r="V327" t="s">
        <v>26</v>
      </c>
    </row>
    <row r="328" spans="1:22">
      <c r="A328" t="s">
        <v>1918</v>
      </c>
      <c r="B328" t="s">
        <v>1919</v>
      </c>
      <c r="C328" t="s">
        <v>21</v>
      </c>
      <c r="D328" t="s">
        <v>22</v>
      </c>
      <c r="E328" t="s">
        <v>23</v>
      </c>
      <c r="F328" t="s">
        <v>24</v>
      </c>
      <c r="G328" t="s">
        <v>25</v>
      </c>
      <c r="H328" t="s">
        <v>26</v>
      </c>
      <c r="I328" t="s">
        <v>26</v>
      </c>
      <c r="J328" t="s">
        <v>26</v>
      </c>
      <c r="K328" t="s">
        <v>1920</v>
      </c>
      <c r="L328" t="s">
        <v>38</v>
      </c>
      <c r="M328" t="s">
        <v>117</v>
      </c>
      <c r="N328" s="2">
        <v>46099.4779025304</v>
      </c>
      <c r="O328" t="s">
        <v>40</v>
      </c>
      <c r="P328" t="s">
        <v>117</v>
      </c>
      <c r="Q328" t="s">
        <v>26</v>
      </c>
      <c r="R328" s="2">
        <v>46112.4141435185</v>
      </c>
      <c r="S328" t="s">
        <v>26</v>
      </c>
      <c r="T328" t="s">
        <v>59</v>
      </c>
      <c r="U328" t="s">
        <v>1919</v>
      </c>
      <c r="V328" t="s">
        <v>26</v>
      </c>
    </row>
    <row r="329" spans="1:22">
      <c r="A329" t="s">
        <v>1921</v>
      </c>
      <c r="B329" t="s">
        <v>1922</v>
      </c>
      <c r="C329" t="s">
        <v>21</v>
      </c>
      <c r="D329" t="s">
        <v>22</v>
      </c>
      <c r="E329" t="s">
        <v>23</v>
      </c>
      <c r="F329" t="s">
        <v>324</v>
      </c>
      <c r="G329" t="s">
        <v>325</v>
      </c>
      <c r="H329" t="s">
        <v>26</v>
      </c>
      <c r="I329" t="s">
        <v>26</v>
      </c>
      <c r="J329" t="s">
        <v>26</v>
      </c>
      <c r="K329" t="s">
        <v>1923</v>
      </c>
      <c r="L329" t="s">
        <v>28</v>
      </c>
      <c r="M329" t="s">
        <v>81</v>
      </c>
      <c r="N329" s="2">
        <v>46099.4712424369</v>
      </c>
      <c r="O329" t="s">
        <v>91</v>
      </c>
      <c r="P329" t="s">
        <v>962</v>
      </c>
      <c r="Q329" t="s">
        <v>26</v>
      </c>
      <c r="R329" s="2">
        <v>46099.4712731481</v>
      </c>
      <c r="S329" t="s">
        <v>26</v>
      </c>
      <c r="T329" t="s">
        <v>91</v>
      </c>
      <c r="U329" t="s">
        <v>1922</v>
      </c>
      <c r="V329" t="s">
        <v>26</v>
      </c>
    </row>
    <row r="330" spans="1:22">
      <c r="A330" t="s">
        <v>1926</v>
      </c>
      <c r="B330" t="s">
        <v>1927</v>
      </c>
      <c r="C330" t="s">
        <v>21</v>
      </c>
      <c r="D330" t="s">
        <v>22</v>
      </c>
      <c r="E330" t="s">
        <v>23</v>
      </c>
      <c r="F330" t="s">
        <v>24</v>
      </c>
      <c r="G330" t="s">
        <v>25</v>
      </c>
      <c r="H330" t="s">
        <v>26</v>
      </c>
      <c r="I330" t="s">
        <v>26</v>
      </c>
      <c r="J330" t="s">
        <v>26</v>
      </c>
      <c r="K330" t="s">
        <v>1928</v>
      </c>
      <c r="L330" t="s">
        <v>28</v>
      </c>
      <c r="M330" t="s">
        <v>81</v>
      </c>
      <c r="N330" s="2">
        <v>46099.4622324629</v>
      </c>
      <c r="O330" t="s">
        <v>59</v>
      </c>
      <c r="P330" t="s">
        <v>312</v>
      </c>
      <c r="Q330" t="s">
        <v>26</v>
      </c>
      <c r="R330" s="2">
        <v>46099.4623263889</v>
      </c>
      <c r="S330" t="s">
        <v>26</v>
      </c>
      <c r="T330" t="s">
        <v>59</v>
      </c>
      <c r="U330" t="s">
        <v>1927</v>
      </c>
      <c r="V330" t="s">
        <v>26</v>
      </c>
    </row>
    <row r="331" spans="1:22">
      <c r="A331" t="s">
        <v>1931</v>
      </c>
      <c r="B331" t="s">
        <v>1932</v>
      </c>
      <c r="C331" t="s">
        <v>21</v>
      </c>
      <c r="D331" t="s">
        <v>22</v>
      </c>
      <c r="E331" t="s">
        <v>23</v>
      </c>
      <c r="F331" t="s">
        <v>56</v>
      </c>
      <c r="G331" t="s">
        <v>57</v>
      </c>
      <c r="H331" t="s">
        <v>26</v>
      </c>
      <c r="I331" t="s">
        <v>26</v>
      </c>
      <c r="J331" t="s">
        <v>26</v>
      </c>
      <c r="K331" t="s">
        <v>1933</v>
      </c>
      <c r="L331" t="s">
        <v>52</v>
      </c>
      <c r="M331" t="s">
        <v>283</v>
      </c>
      <c r="N331" s="2">
        <v>46099.451636534</v>
      </c>
      <c r="O331" t="s">
        <v>40</v>
      </c>
      <c r="P331" t="s">
        <v>283</v>
      </c>
      <c r="Q331" t="s">
        <v>26</v>
      </c>
      <c r="R331" s="2">
        <v>46100.6131018518</v>
      </c>
      <c r="S331" s="2">
        <v>46100.6131018518</v>
      </c>
      <c r="T331" t="s">
        <v>59</v>
      </c>
      <c r="U331" t="s">
        <v>3179</v>
      </c>
      <c r="V331" t="s">
        <v>26</v>
      </c>
    </row>
    <row r="332" spans="1:22">
      <c r="A332" t="s">
        <v>1934</v>
      </c>
      <c r="B332" t="s">
        <v>1935</v>
      </c>
      <c r="C332" t="s">
        <v>21</v>
      </c>
      <c r="D332" t="s">
        <v>22</v>
      </c>
      <c r="E332" t="s">
        <v>23</v>
      </c>
      <c r="F332" t="s">
        <v>685</v>
      </c>
      <c r="G332" t="s">
        <v>686</v>
      </c>
      <c r="H332" t="s">
        <v>26</v>
      </c>
      <c r="I332" t="s">
        <v>26</v>
      </c>
      <c r="J332" t="s">
        <v>26</v>
      </c>
      <c r="K332" t="s">
        <v>1936</v>
      </c>
      <c r="L332" t="s">
        <v>28</v>
      </c>
      <c r="M332" t="s">
        <v>81</v>
      </c>
      <c r="N332" s="2">
        <v>46099.4438386077</v>
      </c>
      <c r="O332" t="s">
        <v>91</v>
      </c>
      <c r="P332" t="s">
        <v>962</v>
      </c>
      <c r="Q332" t="s">
        <v>26</v>
      </c>
      <c r="R332" s="2">
        <v>46099.4439351852</v>
      </c>
      <c r="S332" t="s">
        <v>26</v>
      </c>
      <c r="T332" t="s">
        <v>91</v>
      </c>
      <c r="U332" t="s">
        <v>1935</v>
      </c>
      <c r="V332" t="s">
        <v>26</v>
      </c>
    </row>
    <row r="333" spans="1:22">
      <c r="A333" t="s">
        <v>1937</v>
      </c>
      <c r="B333" t="s">
        <v>1938</v>
      </c>
      <c r="C333" t="s">
        <v>21</v>
      </c>
      <c r="D333" t="s">
        <v>22</v>
      </c>
      <c r="E333" t="s">
        <v>23</v>
      </c>
      <c r="F333" t="s">
        <v>176</v>
      </c>
      <c r="G333" t="s">
        <v>177</v>
      </c>
      <c r="H333" t="s">
        <v>26</v>
      </c>
      <c r="I333" t="s">
        <v>26</v>
      </c>
      <c r="J333" t="s">
        <v>26</v>
      </c>
      <c r="K333" t="s">
        <v>1939</v>
      </c>
      <c r="L333" t="s">
        <v>28</v>
      </c>
      <c r="M333" t="s">
        <v>117</v>
      </c>
      <c r="N333" s="2">
        <v>46099.443753148</v>
      </c>
      <c r="O333" t="s">
        <v>96</v>
      </c>
      <c r="P333" t="s">
        <v>1298</v>
      </c>
      <c r="Q333" t="s">
        <v>26</v>
      </c>
      <c r="R333" s="2">
        <v>46099.4437962963</v>
      </c>
      <c r="S333" t="s">
        <v>26</v>
      </c>
      <c r="T333" t="s">
        <v>96</v>
      </c>
      <c r="U333" t="s">
        <v>3931</v>
      </c>
      <c r="V333" t="s">
        <v>26</v>
      </c>
    </row>
    <row r="334" spans="1:22">
      <c r="A334" t="s">
        <v>1946</v>
      </c>
      <c r="B334" t="s">
        <v>1947</v>
      </c>
      <c r="C334" t="s">
        <v>21</v>
      </c>
      <c r="D334" t="s">
        <v>22</v>
      </c>
      <c r="E334" t="s">
        <v>23</v>
      </c>
      <c r="F334" t="s">
        <v>414</v>
      </c>
      <c r="G334" t="s">
        <v>418</v>
      </c>
      <c r="H334" t="s">
        <v>26</v>
      </c>
      <c r="I334" t="s">
        <v>26</v>
      </c>
      <c r="J334" t="s">
        <v>26</v>
      </c>
      <c r="K334" t="s">
        <v>1948</v>
      </c>
      <c r="L334" t="s">
        <v>28</v>
      </c>
      <c r="M334" t="s">
        <v>81</v>
      </c>
      <c r="N334" s="2">
        <v>46099.4288756138</v>
      </c>
      <c r="O334" t="s">
        <v>91</v>
      </c>
      <c r="P334" t="s">
        <v>962</v>
      </c>
      <c r="Q334" t="s">
        <v>26</v>
      </c>
      <c r="R334" s="2">
        <v>46099.4289236111</v>
      </c>
      <c r="S334" t="s">
        <v>26</v>
      </c>
      <c r="T334" t="s">
        <v>91</v>
      </c>
      <c r="U334" t="s">
        <v>1947</v>
      </c>
      <c r="V334" t="s">
        <v>26</v>
      </c>
    </row>
    <row r="335" spans="1:22">
      <c r="A335" t="s">
        <v>1952</v>
      </c>
      <c r="B335" t="s">
        <v>1953</v>
      </c>
      <c r="C335" t="s">
        <v>21</v>
      </c>
      <c r="D335" t="s">
        <v>22</v>
      </c>
      <c r="E335" t="s">
        <v>23</v>
      </c>
      <c r="F335" t="s">
        <v>24</v>
      </c>
      <c r="G335" t="s">
        <v>25</v>
      </c>
      <c r="H335" t="s">
        <v>26</v>
      </c>
      <c r="I335" t="s">
        <v>26</v>
      </c>
      <c r="J335" t="s">
        <v>26</v>
      </c>
      <c r="K335" t="s">
        <v>1954</v>
      </c>
      <c r="L335" t="s">
        <v>38</v>
      </c>
      <c r="M335" t="s">
        <v>117</v>
      </c>
      <c r="N335" s="2">
        <v>46099.4189230862</v>
      </c>
      <c r="O335" t="s">
        <v>40</v>
      </c>
      <c r="P335" t="s">
        <v>117</v>
      </c>
      <c r="Q335" t="s">
        <v>26</v>
      </c>
      <c r="R335" s="2">
        <v>46113.6383333333</v>
      </c>
      <c r="S335" t="s">
        <v>26</v>
      </c>
      <c r="T335" t="s">
        <v>59</v>
      </c>
      <c r="U335" t="s">
        <v>1953</v>
      </c>
      <c r="V335" t="s">
        <v>26</v>
      </c>
    </row>
    <row r="336" spans="1:22">
      <c r="A336" t="s">
        <v>1955</v>
      </c>
      <c r="B336" t="s">
        <v>1956</v>
      </c>
      <c r="C336" t="s">
        <v>21</v>
      </c>
      <c r="D336" t="s">
        <v>22</v>
      </c>
      <c r="E336" t="s">
        <v>23</v>
      </c>
      <c r="F336" t="s">
        <v>49</v>
      </c>
      <c r="G336" t="s">
        <v>831</v>
      </c>
      <c r="H336" t="s">
        <v>26</v>
      </c>
      <c r="I336" t="s">
        <v>26</v>
      </c>
      <c r="J336" t="s">
        <v>26</v>
      </c>
      <c r="K336" t="s">
        <v>1957</v>
      </c>
      <c r="L336" t="s">
        <v>38</v>
      </c>
      <c r="M336" t="s">
        <v>117</v>
      </c>
      <c r="N336" s="2">
        <v>46099.4146553051</v>
      </c>
      <c r="O336" t="s">
        <v>40</v>
      </c>
      <c r="P336" t="s">
        <v>117</v>
      </c>
      <c r="Q336" t="s">
        <v>26</v>
      </c>
      <c r="R336" s="2">
        <v>46111.4198726852</v>
      </c>
      <c r="S336" t="s">
        <v>26</v>
      </c>
      <c r="T336" t="s">
        <v>59</v>
      </c>
      <c r="U336" t="s">
        <v>3932</v>
      </c>
      <c r="V336" t="s">
        <v>26</v>
      </c>
    </row>
    <row r="337" spans="1:22">
      <c r="A337" t="s">
        <v>1962</v>
      </c>
      <c r="B337" t="s">
        <v>1963</v>
      </c>
      <c r="C337" t="s">
        <v>21</v>
      </c>
      <c r="D337" t="s">
        <v>22</v>
      </c>
      <c r="E337" t="s">
        <v>23</v>
      </c>
      <c r="F337" t="s">
        <v>24</v>
      </c>
      <c r="G337" t="s">
        <v>281</v>
      </c>
      <c r="H337" t="s">
        <v>26</v>
      </c>
      <c r="I337" t="s">
        <v>26</v>
      </c>
      <c r="J337" t="s">
        <v>26</v>
      </c>
      <c r="K337" t="s">
        <v>1964</v>
      </c>
      <c r="L337" t="s">
        <v>52</v>
      </c>
      <c r="M337" t="s">
        <v>283</v>
      </c>
      <c r="N337" s="2">
        <v>46099.1350513875</v>
      </c>
      <c r="O337" t="s">
        <v>40</v>
      </c>
      <c r="P337" t="s">
        <v>283</v>
      </c>
      <c r="Q337" t="s">
        <v>26</v>
      </c>
      <c r="R337" s="2">
        <v>46113.7038657407</v>
      </c>
      <c r="S337" s="2">
        <v>46113.7038657407</v>
      </c>
      <c r="T337" t="s">
        <v>59</v>
      </c>
      <c r="U337" t="s">
        <v>1963</v>
      </c>
      <c r="V337" t="s">
        <v>26</v>
      </c>
    </row>
    <row r="338" spans="1:22">
      <c r="A338" t="s">
        <v>1965</v>
      </c>
      <c r="B338" t="s">
        <v>1966</v>
      </c>
      <c r="C338" t="s">
        <v>21</v>
      </c>
      <c r="D338" t="s">
        <v>22</v>
      </c>
      <c r="E338" t="s">
        <v>23</v>
      </c>
      <c r="F338" t="s">
        <v>24</v>
      </c>
      <c r="G338" t="s">
        <v>281</v>
      </c>
      <c r="H338" t="s">
        <v>26</v>
      </c>
      <c r="I338" t="s">
        <v>26</v>
      </c>
      <c r="J338" t="s">
        <v>26</v>
      </c>
      <c r="K338" t="s">
        <v>1967</v>
      </c>
      <c r="L338" t="s">
        <v>28</v>
      </c>
      <c r="M338" t="s">
        <v>283</v>
      </c>
      <c r="N338" s="2">
        <v>46099.0188960444</v>
      </c>
      <c r="O338" t="s">
        <v>59</v>
      </c>
      <c r="P338" t="s">
        <v>60</v>
      </c>
      <c r="Q338" t="s">
        <v>26</v>
      </c>
      <c r="R338" s="2">
        <v>46099.0190162037</v>
      </c>
      <c r="S338" t="s">
        <v>26</v>
      </c>
      <c r="T338" t="s">
        <v>59</v>
      </c>
      <c r="U338" t="s">
        <v>1966</v>
      </c>
      <c r="V338" t="s">
        <v>26</v>
      </c>
    </row>
    <row r="339" spans="1:22">
      <c r="A339" t="s">
        <v>1968</v>
      </c>
      <c r="B339" t="s">
        <v>1969</v>
      </c>
      <c r="C339" t="s">
        <v>21</v>
      </c>
      <c r="D339" t="s">
        <v>22</v>
      </c>
      <c r="E339" t="s">
        <v>23</v>
      </c>
      <c r="F339" t="s">
        <v>24</v>
      </c>
      <c r="G339" t="s">
        <v>281</v>
      </c>
      <c r="H339" t="s">
        <v>26</v>
      </c>
      <c r="I339" t="s">
        <v>26</v>
      </c>
      <c r="J339" t="s">
        <v>26</v>
      </c>
      <c r="K339" t="s">
        <v>1970</v>
      </c>
      <c r="L339" t="s">
        <v>52</v>
      </c>
      <c r="M339" t="s">
        <v>283</v>
      </c>
      <c r="N339" s="2">
        <v>46098.9950257504</v>
      </c>
      <c r="O339" t="s">
        <v>40</v>
      </c>
      <c r="P339" t="s">
        <v>283</v>
      </c>
      <c r="Q339" t="s">
        <v>26</v>
      </c>
      <c r="R339" s="2">
        <v>46100.613125</v>
      </c>
      <c r="S339" s="2">
        <v>46100.613125</v>
      </c>
      <c r="T339" t="s">
        <v>59</v>
      </c>
      <c r="U339" t="s">
        <v>3933</v>
      </c>
      <c r="V339" t="s">
        <v>26</v>
      </c>
    </row>
    <row r="340" spans="1:22">
      <c r="A340" t="s">
        <v>1971</v>
      </c>
      <c r="B340" t="s">
        <v>1972</v>
      </c>
      <c r="C340" t="s">
        <v>21</v>
      </c>
      <c r="D340" t="s">
        <v>22</v>
      </c>
      <c r="E340" t="s">
        <v>23</v>
      </c>
      <c r="F340" t="s">
        <v>24</v>
      </c>
      <c r="G340" t="s">
        <v>281</v>
      </c>
      <c r="H340" t="s">
        <v>26</v>
      </c>
      <c r="I340" t="s">
        <v>26</v>
      </c>
      <c r="J340" t="s">
        <v>26</v>
      </c>
      <c r="K340" t="s">
        <v>1973</v>
      </c>
      <c r="L340" t="s">
        <v>52</v>
      </c>
      <c r="M340" t="s">
        <v>283</v>
      </c>
      <c r="N340" s="2">
        <v>46098.9934706143</v>
      </c>
      <c r="O340" t="s">
        <v>40</v>
      </c>
      <c r="P340" t="s">
        <v>283</v>
      </c>
      <c r="Q340" t="s">
        <v>26</v>
      </c>
      <c r="R340" s="2">
        <v>46100.6131481481</v>
      </c>
      <c r="S340" s="2">
        <v>46100.6131481481</v>
      </c>
      <c r="T340" t="s">
        <v>59</v>
      </c>
      <c r="U340" t="s">
        <v>1972</v>
      </c>
      <c r="V340" t="s">
        <v>26</v>
      </c>
    </row>
    <row r="341" spans="1:22">
      <c r="A341" t="s">
        <v>1974</v>
      </c>
      <c r="B341" t="s">
        <v>1975</v>
      </c>
      <c r="C341" t="s">
        <v>21</v>
      </c>
      <c r="D341" t="s">
        <v>22</v>
      </c>
      <c r="E341" t="s">
        <v>23</v>
      </c>
      <c r="F341" t="s">
        <v>24</v>
      </c>
      <c r="G341" t="s">
        <v>281</v>
      </c>
      <c r="H341" t="s">
        <v>26</v>
      </c>
      <c r="I341" t="s">
        <v>26</v>
      </c>
      <c r="J341" t="s">
        <v>26</v>
      </c>
      <c r="K341" t="s">
        <v>1976</v>
      </c>
      <c r="L341" t="s">
        <v>52</v>
      </c>
      <c r="M341" t="s">
        <v>283</v>
      </c>
      <c r="N341" s="2">
        <v>46098.9930802542</v>
      </c>
      <c r="O341" t="s">
        <v>40</v>
      </c>
      <c r="P341" t="s">
        <v>283</v>
      </c>
      <c r="Q341" t="s">
        <v>26</v>
      </c>
      <c r="R341" s="2">
        <v>46100.6131828704</v>
      </c>
      <c r="S341" s="2">
        <v>46100.6131828704</v>
      </c>
      <c r="T341" t="s">
        <v>59</v>
      </c>
      <c r="U341" t="s">
        <v>1975</v>
      </c>
      <c r="V341" t="s">
        <v>26</v>
      </c>
    </row>
    <row r="342" spans="1:22">
      <c r="A342" t="s">
        <v>1977</v>
      </c>
      <c r="B342" t="s">
        <v>1978</v>
      </c>
      <c r="C342" t="s">
        <v>21</v>
      </c>
      <c r="D342" t="s">
        <v>22</v>
      </c>
      <c r="E342" t="s">
        <v>23</v>
      </c>
      <c r="F342" t="s">
        <v>1405</v>
      </c>
      <c r="G342" t="s">
        <v>1538</v>
      </c>
      <c r="H342" t="s">
        <v>26</v>
      </c>
      <c r="I342" t="s">
        <v>26</v>
      </c>
      <c r="J342" t="s">
        <v>26</v>
      </c>
      <c r="K342" t="s">
        <v>1979</v>
      </c>
      <c r="L342" t="s">
        <v>52</v>
      </c>
      <c r="M342" t="s">
        <v>39</v>
      </c>
      <c r="N342" s="2">
        <v>46098.8818817998</v>
      </c>
      <c r="O342" t="s">
        <v>40</v>
      </c>
      <c r="P342" t="s">
        <v>39</v>
      </c>
      <c r="Q342" t="s">
        <v>26</v>
      </c>
      <c r="R342" s="2">
        <v>46112.6473148148</v>
      </c>
      <c r="S342" s="2">
        <v>46112.6473148148</v>
      </c>
      <c r="T342" t="s">
        <v>59</v>
      </c>
      <c r="U342" t="s">
        <v>1978</v>
      </c>
      <c r="V342" t="s">
        <v>26</v>
      </c>
    </row>
    <row r="343" spans="1:22">
      <c r="A343" t="s">
        <v>1991</v>
      </c>
      <c r="B343" t="s">
        <v>1992</v>
      </c>
      <c r="C343" t="s">
        <v>21</v>
      </c>
      <c r="D343" t="s">
        <v>22</v>
      </c>
      <c r="E343" t="s">
        <v>23</v>
      </c>
      <c r="F343" t="s">
        <v>56</v>
      </c>
      <c r="G343" t="s">
        <v>57</v>
      </c>
      <c r="H343" t="s">
        <v>26</v>
      </c>
      <c r="I343" t="s">
        <v>26</v>
      </c>
      <c r="J343" t="s">
        <v>26</v>
      </c>
      <c r="K343" t="s">
        <v>1993</v>
      </c>
      <c r="L343" t="s">
        <v>52</v>
      </c>
      <c r="M343" t="s">
        <v>39</v>
      </c>
      <c r="N343" s="2">
        <v>46098.7639259562</v>
      </c>
      <c r="O343" t="s">
        <v>40</v>
      </c>
      <c r="P343" t="s">
        <v>39</v>
      </c>
      <c r="Q343" t="s">
        <v>26</v>
      </c>
      <c r="R343" s="2">
        <v>46112.647349537</v>
      </c>
      <c r="S343" s="2">
        <v>46112.647349537</v>
      </c>
      <c r="T343" t="s">
        <v>59</v>
      </c>
      <c r="U343" t="s">
        <v>1992</v>
      </c>
      <c r="V343" t="s">
        <v>26</v>
      </c>
    </row>
    <row r="344" spans="1:22">
      <c r="A344" t="s">
        <v>1996</v>
      </c>
      <c r="B344" t="s">
        <v>1997</v>
      </c>
      <c r="C344" t="s">
        <v>21</v>
      </c>
      <c r="D344" t="s">
        <v>22</v>
      </c>
      <c r="E344" t="s">
        <v>23</v>
      </c>
      <c r="F344" t="s">
        <v>35</v>
      </c>
      <c r="G344" t="s">
        <v>36</v>
      </c>
      <c r="H344" t="s">
        <v>26</v>
      </c>
      <c r="I344" t="s">
        <v>26</v>
      </c>
      <c r="J344" t="s">
        <v>26</v>
      </c>
      <c r="K344" t="s">
        <v>1998</v>
      </c>
      <c r="L344" t="s">
        <v>38</v>
      </c>
      <c r="M344" t="s">
        <v>81</v>
      </c>
      <c r="N344" s="2">
        <v>46098.759998518</v>
      </c>
      <c r="O344" t="s">
        <v>40</v>
      </c>
      <c r="P344" t="s">
        <v>81</v>
      </c>
      <c r="Q344" t="s">
        <v>26</v>
      </c>
      <c r="R344" s="2">
        <v>46100.7562615741</v>
      </c>
      <c r="S344" t="s">
        <v>26</v>
      </c>
      <c r="T344" t="s">
        <v>59</v>
      </c>
      <c r="U344" t="s">
        <v>1997</v>
      </c>
      <c r="V344" t="s">
        <v>26</v>
      </c>
    </row>
    <row r="345" spans="1:22">
      <c r="A345" t="s">
        <v>1999</v>
      </c>
      <c r="B345" t="s">
        <v>2000</v>
      </c>
      <c r="C345" t="s">
        <v>21</v>
      </c>
      <c r="D345" t="s">
        <v>22</v>
      </c>
      <c r="E345" t="s">
        <v>23</v>
      </c>
      <c r="F345" t="s">
        <v>1405</v>
      </c>
      <c r="G345" t="s">
        <v>1538</v>
      </c>
      <c r="H345" t="s">
        <v>26</v>
      </c>
      <c r="I345" t="s">
        <v>26</v>
      </c>
      <c r="J345" t="s">
        <v>26</v>
      </c>
      <c r="K345" t="s">
        <v>2001</v>
      </c>
      <c r="L345" t="s">
        <v>52</v>
      </c>
      <c r="M345" t="s">
        <v>39</v>
      </c>
      <c r="N345" s="2">
        <v>46098.7599184932</v>
      </c>
      <c r="O345" t="s">
        <v>40</v>
      </c>
      <c r="P345" t="s">
        <v>39</v>
      </c>
      <c r="Q345" t="s">
        <v>26</v>
      </c>
      <c r="R345" s="2">
        <v>46112.6473842593</v>
      </c>
      <c r="S345" s="2">
        <v>46112.6473842593</v>
      </c>
      <c r="T345" t="s">
        <v>59</v>
      </c>
      <c r="U345" t="s">
        <v>3934</v>
      </c>
      <c r="V345" t="s">
        <v>26</v>
      </c>
    </row>
    <row r="346" spans="1:22">
      <c r="A346" t="s">
        <v>2004</v>
      </c>
      <c r="B346" t="s">
        <v>2005</v>
      </c>
      <c r="C346" t="s">
        <v>21</v>
      </c>
      <c r="D346" t="s">
        <v>22</v>
      </c>
      <c r="E346" t="s">
        <v>23</v>
      </c>
      <c r="F346" t="s">
        <v>163</v>
      </c>
      <c r="G346" t="s">
        <v>164</v>
      </c>
      <c r="H346" t="s">
        <v>26</v>
      </c>
      <c r="I346" t="s">
        <v>26</v>
      </c>
      <c r="J346" t="s">
        <v>26</v>
      </c>
      <c r="K346" t="s">
        <v>732</v>
      </c>
      <c r="L346" t="s">
        <v>28</v>
      </c>
      <c r="M346" t="s">
        <v>53</v>
      </c>
      <c r="N346" s="2">
        <v>46098.7538842844</v>
      </c>
      <c r="O346" t="s">
        <v>59</v>
      </c>
      <c r="P346" t="s">
        <v>312</v>
      </c>
      <c r="Q346" t="s">
        <v>26</v>
      </c>
      <c r="R346" s="2">
        <v>46098.7539351852</v>
      </c>
      <c r="S346" t="s">
        <v>26</v>
      </c>
      <c r="T346" t="s">
        <v>59</v>
      </c>
      <c r="U346" t="s">
        <v>26</v>
      </c>
      <c r="V346" t="s">
        <v>26</v>
      </c>
    </row>
    <row r="347" spans="1:22">
      <c r="A347" t="s">
        <v>2006</v>
      </c>
      <c r="B347" t="s">
        <v>131</v>
      </c>
      <c r="C347" t="s">
        <v>21</v>
      </c>
      <c r="D347" t="s">
        <v>22</v>
      </c>
      <c r="E347" t="s">
        <v>23</v>
      </c>
      <c r="F347" t="s">
        <v>163</v>
      </c>
      <c r="G347" t="s">
        <v>164</v>
      </c>
      <c r="H347" t="s">
        <v>26</v>
      </c>
      <c r="I347" t="s">
        <v>26</v>
      </c>
      <c r="J347" t="s">
        <v>26</v>
      </c>
      <c r="K347" t="s">
        <v>2007</v>
      </c>
      <c r="L347" t="s">
        <v>52</v>
      </c>
      <c r="M347" t="s">
        <v>53</v>
      </c>
      <c r="N347" s="2">
        <v>46098.7454114427</v>
      </c>
      <c r="O347" t="s">
        <v>40</v>
      </c>
      <c r="P347" t="s">
        <v>53</v>
      </c>
      <c r="Q347" t="s">
        <v>26</v>
      </c>
      <c r="R347" s="2">
        <v>46098.7454861111</v>
      </c>
      <c r="S347" s="2">
        <v>46098.7454861111</v>
      </c>
      <c r="T347" t="s">
        <v>59</v>
      </c>
      <c r="U347" t="s">
        <v>3935</v>
      </c>
      <c r="V347" t="s">
        <v>26</v>
      </c>
    </row>
    <row r="348" spans="1:22">
      <c r="A348" t="s">
        <v>2010</v>
      </c>
      <c r="B348" t="s">
        <v>2011</v>
      </c>
      <c r="C348" t="s">
        <v>21</v>
      </c>
      <c r="D348" t="s">
        <v>22</v>
      </c>
      <c r="E348" t="s">
        <v>23</v>
      </c>
      <c r="F348" t="s">
        <v>685</v>
      </c>
      <c r="G348" t="s">
        <v>686</v>
      </c>
      <c r="H348" t="s">
        <v>26</v>
      </c>
      <c r="I348" t="s">
        <v>26</v>
      </c>
      <c r="J348" t="s">
        <v>26</v>
      </c>
      <c r="K348" t="s">
        <v>2012</v>
      </c>
      <c r="L348" t="s">
        <v>28</v>
      </c>
      <c r="M348" t="s">
        <v>81</v>
      </c>
      <c r="N348" s="2">
        <v>46098.7320099067</v>
      </c>
      <c r="O348" t="s">
        <v>30</v>
      </c>
      <c r="P348" t="s">
        <v>1408</v>
      </c>
      <c r="Q348" t="s">
        <v>26</v>
      </c>
      <c r="R348" s="2">
        <v>46098.7320486111</v>
      </c>
      <c r="S348" t="s">
        <v>26</v>
      </c>
      <c r="T348" t="s">
        <v>30</v>
      </c>
      <c r="U348" t="s">
        <v>2011</v>
      </c>
      <c r="V348" t="s">
        <v>26</v>
      </c>
    </row>
    <row r="349" spans="1:22">
      <c r="A349" t="s">
        <v>2015</v>
      </c>
      <c r="B349" t="s">
        <v>2016</v>
      </c>
      <c r="C349" t="s">
        <v>21</v>
      </c>
      <c r="D349" t="s">
        <v>22</v>
      </c>
      <c r="E349" t="s">
        <v>23</v>
      </c>
      <c r="F349" t="s">
        <v>255</v>
      </c>
      <c r="G349" t="s">
        <v>292</v>
      </c>
      <c r="H349" t="s">
        <v>26</v>
      </c>
      <c r="I349" t="s">
        <v>26</v>
      </c>
      <c r="J349" t="s">
        <v>26</v>
      </c>
      <c r="K349" t="s">
        <v>2017</v>
      </c>
      <c r="L349" t="s">
        <v>28</v>
      </c>
      <c r="M349" t="s">
        <v>81</v>
      </c>
      <c r="N349" s="2">
        <v>46098.7248544405</v>
      </c>
      <c r="O349" t="s">
        <v>96</v>
      </c>
      <c r="P349" t="s">
        <v>429</v>
      </c>
      <c r="Q349" t="s">
        <v>26</v>
      </c>
      <c r="R349" s="2">
        <v>46098.7248958333</v>
      </c>
      <c r="S349" t="s">
        <v>26</v>
      </c>
      <c r="T349" t="s">
        <v>96</v>
      </c>
      <c r="U349" t="s">
        <v>2016</v>
      </c>
      <c r="V349" t="s">
        <v>26</v>
      </c>
    </row>
    <row r="350" spans="1:22">
      <c r="A350" t="s">
        <v>2020</v>
      </c>
      <c r="B350" t="s">
        <v>214</v>
      </c>
      <c r="C350" t="s">
        <v>21</v>
      </c>
      <c r="D350" t="s">
        <v>22</v>
      </c>
      <c r="E350" t="s">
        <v>23</v>
      </c>
      <c r="F350" t="s">
        <v>176</v>
      </c>
      <c r="G350" t="s">
        <v>177</v>
      </c>
      <c r="H350" t="s">
        <v>26</v>
      </c>
      <c r="I350" t="s">
        <v>26</v>
      </c>
      <c r="J350" t="s">
        <v>26</v>
      </c>
      <c r="K350" t="s">
        <v>2021</v>
      </c>
      <c r="L350" t="s">
        <v>28</v>
      </c>
      <c r="M350" t="s">
        <v>53</v>
      </c>
      <c r="N350" s="2">
        <v>46098.7084011035</v>
      </c>
      <c r="O350" t="s">
        <v>91</v>
      </c>
      <c r="P350" t="s">
        <v>92</v>
      </c>
      <c r="Q350" t="s">
        <v>26</v>
      </c>
      <c r="R350" s="2">
        <v>46098.7084722222</v>
      </c>
      <c r="S350" t="s">
        <v>26</v>
      </c>
      <c r="T350" t="s">
        <v>91</v>
      </c>
      <c r="U350" t="s">
        <v>3936</v>
      </c>
      <c r="V350" t="s">
        <v>26</v>
      </c>
    </row>
    <row r="351" spans="1:22">
      <c r="A351" t="s">
        <v>2034</v>
      </c>
      <c r="B351" t="s">
        <v>111</v>
      </c>
      <c r="C351" t="s">
        <v>21</v>
      </c>
      <c r="D351" t="s">
        <v>22</v>
      </c>
      <c r="E351" t="s">
        <v>23</v>
      </c>
      <c r="F351" t="s">
        <v>246</v>
      </c>
      <c r="G351" t="s">
        <v>494</v>
      </c>
      <c r="H351" t="s">
        <v>26</v>
      </c>
      <c r="I351" t="s">
        <v>26</v>
      </c>
      <c r="J351" t="s">
        <v>26</v>
      </c>
      <c r="K351" t="s">
        <v>2035</v>
      </c>
      <c r="L351" t="s">
        <v>28</v>
      </c>
      <c r="M351" t="s">
        <v>39</v>
      </c>
      <c r="N351" s="2">
        <v>46098.6914202349</v>
      </c>
      <c r="O351" t="s">
        <v>30</v>
      </c>
      <c r="P351" t="s">
        <v>1408</v>
      </c>
      <c r="Q351" t="s">
        <v>26</v>
      </c>
      <c r="R351" s="2">
        <v>46098.6914930556</v>
      </c>
      <c r="S351" t="s">
        <v>26</v>
      </c>
      <c r="T351" t="s">
        <v>30</v>
      </c>
      <c r="U351" t="s">
        <v>3937</v>
      </c>
      <c r="V351" t="s">
        <v>26</v>
      </c>
    </row>
    <row r="352" spans="1:22">
      <c r="A352" t="s">
        <v>2038</v>
      </c>
      <c r="B352" t="s">
        <v>2039</v>
      </c>
      <c r="C352" t="s">
        <v>21</v>
      </c>
      <c r="D352" t="s">
        <v>22</v>
      </c>
      <c r="E352" t="s">
        <v>23</v>
      </c>
      <c r="F352" t="s">
        <v>56</v>
      </c>
      <c r="G352" t="s">
        <v>57</v>
      </c>
      <c r="H352" t="s">
        <v>26</v>
      </c>
      <c r="I352" t="s">
        <v>26</v>
      </c>
      <c r="J352" t="s">
        <v>26</v>
      </c>
      <c r="K352" t="s">
        <v>2040</v>
      </c>
      <c r="L352" t="s">
        <v>38</v>
      </c>
      <c r="M352" t="s">
        <v>81</v>
      </c>
      <c r="N352" s="2">
        <v>46098.6873276083</v>
      </c>
      <c r="O352" t="s">
        <v>40</v>
      </c>
      <c r="P352" t="s">
        <v>81</v>
      </c>
      <c r="Q352" t="s">
        <v>26</v>
      </c>
      <c r="R352" s="2">
        <v>46113.6392708333</v>
      </c>
      <c r="S352" t="s">
        <v>26</v>
      </c>
      <c r="T352" t="s">
        <v>59</v>
      </c>
      <c r="U352" t="s">
        <v>2039</v>
      </c>
      <c r="V352" t="s">
        <v>26</v>
      </c>
    </row>
    <row r="353" spans="1:22">
      <c r="A353" t="s">
        <v>2041</v>
      </c>
      <c r="B353" t="s">
        <v>2042</v>
      </c>
      <c r="C353" t="s">
        <v>21</v>
      </c>
      <c r="D353" t="s">
        <v>22</v>
      </c>
      <c r="E353" t="s">
        <v>23</v>
      </c>
      <c r="F353" t="s">
        <v>24</v>
      </c>
      <c r="G353" t="s">
        <v>25</v>
      </c>
      <c r="H353" t="s">
        <v>26</v>
      </c>
      <c r="I353" t="s">
        <v>26</v>
      </c>
      <c r="J353" t="s">
        <v>26</v>
      </c>
      <c r="K353" t="s">
        <v>732</v>
      </c>
      <c r="L353" t="s">
        <v>52</v>
      </c>
      <c r="M353" t="s">
        <v>53</v>
      </c>
      <c r="N353" s="2">
        <v>46098.6826838074</v>
      </c>
      <c r="O353" t="s">
        <v>40</v>
      </c>
      <c r="P353" t="s">
        <v>53</v>
      </c>
      <c r="Q353" t="s">
        <v>26</v>
      </c>
      <c r="R353" s="2">
        <v>46100.7718518519</v>
      </c>
      <c r="S353" s="2">
        <v>46100.7718518519</v>
      </c>
      <c r="T353" t="s">
        <v>59</v>
      </c>
      <c r="U353" t="s">
        <v>26</v>
      </c>
      <c r="V353" t="s">
        <v>26</v>
      </c>
    </row>
    <row r="354" spans="1:22">
      <c r="A354" t="s">
        <v>2043</v>
      </c>
      <c r="B354" t="s">
        <v>2044</v>
      </c>
      <c r="C354" t="s">
        <v>21</v>
      </c>
      <c r="D354" t="s">
        <v>22</v>
      </c>
      <c r="E354" t="s">
        <v>23</v>
      </c>
      <c r="F354" t="s">
        <v>685</v>
      </c>
      <c r="G354" t="s">
        <v>686</v>
      </c>
      <c r="H354" t="s">
        <v>26</v>
      </c>
      <c r="I354" t="s">
        <v>26</v>
      </c>
      <c r="J354" t="s">
        <v>26</v>
      </c>
      <c r="K354" t="s">
        <v>2045</v>
      </c>
      <c r="L354" t="s">
        <v>28</v>
      </c>
      <c r="M354" t="s">
        <v>81</v>
      </c>
      <c r="N354" s="2">
        <v>46098.6797240866</v>
      </c>
      <c r="O354" t="s">
        <v>30</v>
      </c>
      <c r="P354" t="s">
        <v>1408</v>
      </c>
      <c r="Q354" t="s">
        <v>26</v>
      </c>
      <c r="R354" s="2">
        <v>46098.6797685185</v>
      </c>
      <c r="S354" t="s">
        <v>26</v>
      </c>
      <c r="T354" t="s">
        <v>30</v>
      </c>
      <c r="U354" t="s">
        <v>2044</v>
      </c>
      <c r="V354" t="s">
        <v>26</v>
      </c>
    </row>
    <row r="355" spans="1:22">
      <c r="A355" t="s">
        <v>2048</v>
      </c>
      <c r="B355" t="s">
        <v>2049</v>
      </c>
      <c r="C355" t="s">
        <v>21</v>
      </c>
      <c r="D355" t="s">
        <v>22</v>
      </c>
      <c r="E355" t="s">
        <v>23</v>
      </c>
      <c r="F355" t="s">
        <v>56</v>
      </c>
      <c r="G355" t="s">
        <v>57</v>
      </c>
      <c r="H355" t="s">
        <v>26</v>
      </c>
      <c r="I355" t="s">
        <v>26</v>
      </c>
      <c r="J355" t="s">
        <v>26</v>
      </c>
      <c r="K355" t="s">
        <v>2050</v>
      </c>
      <c r="L355" t="s">
        <v>52</v>
      </c>
      <c r="M355" t="s">
        <v>39</v>
      </c>
      <c r="N355" s="2">
        <v>46098.6589459902</v>
      </c>
      <c r="O355" t="s">
        <v>40</v>
      </c>
      <c r="P355" t="s">
        <v>39</v>
      </c>
      <c r="Q355" t="s">
        <v>26</v>
      </c>
      <c r="R355" s="2">
        <v>46112.6474421296</v>
      </c>
      <c r="S355" s="2">
        <v>46112.6474421296</v>
      </c>
      <c r="T355" t="s">
        <v>59</v>
      </c>
      <c r="U355" t="s">
        <v>2049</v>
      </c>
      <c r="V355" t="s">
        <v>26</v>
      </c>
    </row>
    <row r="356" spans="1:22">
      <c r="A356" t="s">
        <v>2051</v>
      </c>
      <c r="B356" t="s">
        <v>2052</v>
      </c>
      <c r="C356" t="s">
        <v>21</v>
      </c>
      <c r="D356" t="s">
        <v>22</v>
      </c>
      <c r="E356" t="s">
        <v>23</v>
      </c>
      <c r="F356" t="s">
        <v>24</v>
      </c>
      <c r="G356" t="s">
        <v>25</v>
      </c>
      <c r="H356" t="s">
        <v>26</v>
      </c>
      <c r="I356" t="s">
        <v>26</v>
      </c>
      <c r="J356" t="s">
        <v>26</v>
      </c>
      <c r="K356" t="s">
        <v>2053</v>
      </c>
      <c r="L356" t="s">
        <v>28</v>
      </c>
      <c r="M356" t="s">
        <v>81</v>
      </c>
      <c r="N356" s="2">
        <v>46098.6489232946</v>
      </c>
      <c r="O356" t="s">
        <v>376</v>
      </c>
      <c r="P356" t="s">
        <v>1455</v>
      </c>
      <c r="Q356" t="s">
        <v>26</v>
      </c>
      <c r="R356" s="2">
        <v>46098.6489699074</v>
      </c>
      <c r="S356" t="s">
        <v>26</v>
      </c>
      <c r="T356" t="s">
        <v>376</v>
      </c>
      <c r="U356" t="s">
        <v>2052</v>
      </c>
      <c r="V356" t="s">
        <v>26</v>
      </c>
    </row>
    <row r="357" spans="1:22">
      <c r="A357" t="s">
        <v>2057</v>
      </c>
      <c r="B357" t="s">
        <v>2058</v>
      </c>
      <c r="C357" t="s">
        <v>21</v>
      </c>
      <c r="D357" t="s">
        <v>22</v>
      </c>
      <c r="E357" t="s">
        <v>23</v>
      </c>
      <c r="F357" t="s">
        <v>158</v>
      </c>
      <c r="G357" t="s">
        <v>159</v>
      </c>
      <c r="H357" t="s">
        <v>26</v>
      </c>
      <c r="I357" t="s">
        <v>26</v>
      </c>
      <c r="J357" t="s">
        <v>26</v>
      </c>
      <c r="K357" t="s">
        <v>2059</v>
      </c>
      <c r="L357" t="s">
        <v>28</v>
      </c>
      <c r="M357" t="s">
        <v>81</v>
      </c>
      <c r="N357" s="2">
        <v>46098.6411273451</v>
      </c>
      <c r="O357" t="s">
        <v>91</v>
      </c>
      <c r="P357" t="s">
        <v>92</v>
      </c>
      <c r="Q357" t="s">
        <v>26</v>
      </c>
      <c r="R357" s="2">
        <v>46098.6411689815</v>
      </c>
      <c r="S357" t="s">
        <v>26</v>
      </c>
      <c r="T357" t="s">
        <v>91</v>
      </c>
      <c r="U357" t="s">
        <v>2058</v>
      </c>
      <c r="V357" t="s">
        <v>26</v>
      </c>
    </row>
    <row r="358" spans="1:22">
      <c r="A358" t="s">
        <v>2060</v>
      </c>
      <c r="B358" t="s">
        <v>2061</v>
      </c>
      <c r="C358" t="s">
        <v>21</v>
      </c>
      <c r="D358" t="s">
        <v>22</v>
      </c>
      <c r="E358" t="s">
        <v>23</v>
      </c>
      <c r="F358" t="s">
        <v>1405</v>
      </c>
      <c r="G358" t="s">
        <v>1406</v>
      </c>
      <c r="H358" t="s">
        <v>26</v>
      </c>
      <c r="I358" t="s">
        <v>26</v>
      </c>
      <c r="J358" t="s">
        <v>26</v>
      </c>
      <c r="K358" t="s">
        <v>2062</v>
      </c>
      <c r="L358" t="s">
        <v>28</v>
      </c>
      <c r="M358" t="s">
        <v>46</v>
      </c>
      <c r="N358" s="2">
        <v>46098.6374441866</v>
      </c>
      <c r="O358" t="s">
        <v>96</v>
      </c>
      <c r="P358" t="s">
        <v>429</v>
      </c>
      <c r="Q358" t="s">
        <v>26</v>
      </c>
      <c r="R358" s="2">
        <v>46098.6377777778</v>
      </c>
      <c r="S358" t="s">
        <v>26</v>
      </c>
      <c r="T358" t="s">
        <v>96</v>
      </c>
      <c r="U358" t="s">
        <v>3938</v>
      </c>
      <c r="V358" t="s">
        <v>26</v>
      </c>
    </row>
    <row r="359" spans="1:22">
      <c r="A359" t="s">
        <v>2071</v>
      </c>
      <c r="B359" t="s">
        <v>2072</v>
      </c>
      <c r="C359" t="s">
        <v>21</v>
      </c>
      <c r="D359" t="s">
        <v>22</v>
      </c>
      <c r="E359" t="s">
        <v>23</v>
      </c>
      <c r="F359" t="s">
        <v>685</v>
      </c>
      <c r="G359" t="s">
        <v>686</v>
      </c>
      <c r="H359" t="s">
        <v>26</v>
      </c>
      <c r="I359" t="s">
        <v>26</v>
      </c>
      <c r="J359" t="s">
        <v>26</v>
      </c>
      <c r="K359" t="s">
        <v>2073</v>
      </c>
      <c r="L359" t="s">
        <v>52</v>
      </c>
      <c r="M359" t="s">
        <v>659</v>
      </c>
      <c r="N359" s="2">
        <v>46098.6189026489</v>
      </c>
      <c r="O359" t="s">
        <v>40</v>
      </c>
      <c r="P359" t="s">
        <v>659</v>
      </c>
      <c r="Q359" t="s">
        <v>659</v>
      </c>
      <c r="R359" s="2">
        <v>46113.460775463</v>
      </c>
      <c r="S359" s="2">
        <v>46113.460775463</v>
      </c>
      <c r="T359" t="s">
        <v>376</v>
      </c>
      <c r="U359" t="s">
        <v>2072</v>
      </c>
      <c r="V359" t="s">
        <v>26</v>
      </c>
    </row>
    <row r="360" spans="1:22">
      <c r="A360" t="s">
        <v>2078</v>
      </c>
      <c r="B360" t="s">
        <v>197</v>
      </c>
      <c r="C360" t="s">
        <v>21</v>
      </c>
      <c r="D360" t="s">
        <v>22</v>
      </c>
      <c r="E360" t="s">
        <v>23</v>
      </c>
      <c r="F360" t="s">
        <v>158</v>
      </c>
      <c r="G360" t="s">
        <v>159</v>
      </c>
      <c r="H360" t="s">
        <v>26</v>
      </c>
      <c r="I360" t="s">
        <v>26</v>
      </c>
      <c r="J360" t="s">
        <v>26</v>
      </c>
      <c r="K360" t="s">
        <v>2079</v>
      </c>
      <c r="L360" t="s">
        <v>28</v>
      </c>
      <c r="M360" t="s">
        <v>53</v>
      </c>
      <c r="N360" s="2">
        <v>46098.6141445627</v>
      </c>
      <c r="O360" t="s">
        <v>30</v>
      </c>
      <c r="P360" t="s">
        <v>1408</v>
      </c>
      <c r="Q360" t="s">
        <v>26</v>
      </c>
      <c r="R360" s="2">
        <v>46098.6142013889</v>
      </c>
      <c r="S360" t="s">
        <v>26</v>
      </c>
      <c r="T360" t="s">
        <v>30</v>
      </c>
      <c r="U360" t="s">
        <v>3939</v>
      </c>
      <c r="V360" t="s">
        <v>26</v>
      </c>
    </row>
    <row r="361" spans="1:22">
      <c r="A361" t="s">
        <v>2080</v>
      </c>
      <c r="B361" t="s">
        <v>2081</v>
      </c>
      <c r="C361" t="s">
        <v>21</v>
      </c>
      <c r="D361" t="s">
        <v>22</v>
      </c>
      <c r="E361" t="s">
        <v>23</v>
      </c>
      <c r="F361" t="s">
        <v>158</v>
      </c>
      <c r="G361" t="s">
        <v>159</v>
      </c>
      <c r="H361" t="s">
        <v>26</v>
      </c>
      <c r="I361" t="s">
        <v>26</v>
      </c>
      <c r="J361" t="s">
        <v>26</v>
      </c>
      <c r="K361" t="s">
        <v>2082</v>
      </c>
      <c r="L361" t="s">
        <v>28</v>
      </c>
      <c r="M361" t="s">
        <v>53</v>
      </c>
      <c r="N361" s="2">
        <v>46098.6117589921</v>
      </c>
      <c r="O361" t="s">
        <v>59</v>
      </c>
      <c r="P361" t="s">
        <v>60</v>
      </c>
      <c r="Q361" t="s">
        <v>26</v>
      </c>
      <c r="R361" s="2">
        <v>46098.6118171296</v>
      </c>
      <c r="S361" t="s">
        <v>26</v>
      </c>
      <c r="T361" t="s">
        <v>59</v>
      </c>
      <c r="U361" t="s">
        <v>3940</v>
      </c>
      <c r="V361" t="s">
        <v>26</v>
      </c>
    </row>
    <row r="362" spans="1:22">
      <c r="A362" t="s">
        <v>2093</v>
      </c>
      <c r="B362" t="s">
        <v>2094</v>
      </c>
      <c r="C362" t="s">
        <v>21</v>
      </c>
      <c r="D362" t="s">
        <v>22</v>
      </c>
      <c r="E362" t="s">
        <v>23</v>
      </c>
      <c r="F362" t="s">
        <v>49</v>
      </c>
      <c r="G362" t="s">
        <v>89</v>
      </c>
      <c r="H362" t="s">
        <v>26</v>
      </c>
      <c r="I362" t="s">
        <v>26</v>
      </c>
      <c r="J362" t="s">
        <v>26</v>
      </c>
      <c r="K362" t="s">
        <v>2095</v>
      </c>
      <c r="L362" t="s">
        <v>38</v>
      </c>
      <c r="M362" t="s">
        <v>117</v>
      </c>
      <c r="N362" s="2">
        <v>46098.6044788201</v>
      </c>
      <c r="O362" t="s">
        <v>40</v>
      </c>
      <c r="P362" t="s">
        <v>117</v>
      </c>
      <c r="Q362" t="s">
        <v>26</v>
      </c>
      <c r="R362" s="2">
        <v>46108.4175925926</v>
      </c>
      <c r="S362" t="s">
        <v>26</v>
      </c>
      <c r="T362" t="s">
        <v>59</v>
      </c>
      <c r="U362" t="s">
        <v>3941</v>
      </c>
      <c r="V362" t="s">
        <v>26</v>
      </c>
    </row>
    <row r="363" spans="1:22">
      <c r="A363" t="s">
        <v>2096</v>
      </c>
      <c r="B363" t="s">
        <v>2097</v>
      </c>
      <c r="C363" t="s">
        <v>21</v>
      </c>
      <c r="D363" t="s">
        <v>22</v>
      </c>
      <c r="E363" t="s">
        <v>23</v>
      </c>
      <c r="F363" t="s">
        <v>685</v>
      </c>
      <c r="G363" t="s">
        <v>686</v>
      </c>
      <c r="H363" t="s">
        <v>26</v>
      </c>
      <c r="I363" t="s">
        <v>26</v>
      </c>
      <c r="J363" t="s">
        <v>26</v>
      </c>
      <c r="K363" t="s">
        <v>2098</v>
      </c>
      <c r="L363" t="s">
        <v>52</v>
      </c>
      <c r="M363" t="s">
        <v>117</v>
      </c>
      <c r="N363" s="2">
        <v>46098.6025999087</v>
      </c>
      <c r="O363" t="s">
        <v>40</v>
      </c>
      <c r="P363" t="s">
        <v>117</v>
      </c>
      <c r="Q363" t="s">
        <v>26</v>
      </c>
      <c r="R363" s="2">
        <v>46100.6382175926</v>
      </c>
      <c r="S363" s="2">
        <v>46100.6382175926</v>
      </c>
      <c r="T363" t="s">
        <v>376</v>
      </c>
      <c r="U363" t="s">
        <v>2097</v>
      </c>
      <c r="V363" t="s">
        <v>26</v>
      </c>
    </row>
    <row r="364" spans="1:22">
      <c r="A364" t="s">
        <v>2112</v>
      </c>
      <c r="B364" t="s">
        <v>2113</v>
      </c>
      <c r="C364" t="s">
        <v>21</v>
      </c>
      <c r="D364" t="s">
        <v>22</v>
      </c>
      <c r="E364" t="s">
        <v>23</v>
      </c>
      <c r="F364" t="s">
        <v>158</v>
      </c>
      <c r="G364" t="s">
        <v>159</v>
      </c>
      <c r="H364" t="s">
        <v>26</v>
      </c>
      <c r="I364" t="s">
        <v>26</v>
      </c>
      <c r="J364" t="s">
        <v>26</v>
      </c>
      <c r="K364" t="s">
        <v>2114</v>
      </c>
      <c r="L364" t="s">
        <v>28</v>
      </c>
      <c r="M364" t="s">
        <v>81</v>
      </c>
      <c r="N364" s="2">
        <v>46098.5023084934</v>
      </c>
      <c r="O364" t="s">
        <v>30</v>
      </c>
      <c r="P364" t="s">
        <v>1408</v>
      </c>
      <c r="Q364" t="s">
        <v>26</v>
      </c>
      <c r="R364" s="2">
        <v>46098.502349537</v>
      </c>
      <c r="S364" t="s">
        <v>26</v>
      </c>
      <c r="T364" t="s">
        <v>30</v>
      </c>
      <c r="U364" t="s">
        <v>2113</v>
      </c>
      <c r="V364" t="s">
        <v>26</v>
      </c>
    </row>
    <row r="365" spans="1:22">
      <c r="A365" t="s">
        <v>2115</v>
      </c>
      <c r="B365" t="s">
        <v>2116</v>
      </c>
      <c r="C365" t="s">
        <v>21</v>
      </c>
      <c r="D365" t="s">
        <v>22</v>
      </c>
      <c r="E365" t="s">
        <v>23</v>
      </c>
      <c r="F365" t="s">
        <v>255</v>
      </c>
      <c r="G365" t="s">
        <v>292</v>
      </c>
      <c r="H365" t="s">
        <v>26</v>
      </c>
      <c r="I365" t="s">
        <v>26</v>
      </c>
      <c r="J365" t="s">
        <v>26</v>
      </c>
      <c r="K365" t="s">
        <v>2117</v>
      </c>
      <c r="L365" t="s">
        <v>28</v>
      </c>
      <c r="M365" t="s">
        <v>81</v>
      </c>
      <c r="N365" s="2">
        <v>46098.4893560733</v>
      </c>
      <c r="O365" t="s">
        <v>96</v>
      </c>
      <c r="P365" t="s">
        <v>97</v>
      </c>
      <c r="Q365" t="s">
        <v>26</v>
      </c>
      <c r="R365" s="2">
        <v>46098.4902430556</v>
      </c>
      <c r="S365" t="s">
        <v>26</v>
      </c>
      <c r="T365" t="s">
        <v>96</v>
      </c>
      <c r="U365" t="s">
        <v>2116</v>
      </c>
      <c r="V365" t="s">
        <v>26</v>
      </c>
    </row>
    <row r="366" spans="1:22">
      <c r="A366" t="s">
        <v>2118</v>
      </c>
      <c r="B366" t="s">
        <v>2119</v>
      </c>
      <c r="C366" t="s">
        <v>21</v>
      </c>
      <c r="D366" t="s">
        <v>22</v>
      </c>
      <c r="E366" t="s">
        <v>23</v>
      </c>
      <c r="F366" t="s">
        <v>379</v>
      </c>
      <c r="G366" t="s">
        <v>380</v>
      </c>
      <c r="H366" t="s">
        <v>26</v>
      </c>
      <c r="I366" t="s">
        <v>26</v>
      </c>
      <c r="J366" t="s">
        <v>26</v>
      </c>
      <c r="K366" t="s">
        <v>2120</v>
      </c>
      <c r="L366" t="s">
        <v>28</v>
      </c>
      <c r="M366" t="s">
        <v>81</v>
      </c>
      <c r="N366" s="2">
        <v>46098.4842105357</v>
      </c>
      <c r="O366" t="s">
        <v>91</v>
      </c>
      <c r="P366" t="s">
        <v>92</v>
      </c>
      <c r="Q366" t="s">
        <v>26</v>
      </c>
      <c r="R366" s="2">
        <v>46098.4842708333</v>
      </c>
      <c r="S366" t="s">
        <v>26</v>
      </c>
      <c r="T366" t="s">
        <v>91</v>
      </c>
      <c r="U366" t="s">
        <v>2119</v>
      </c>
      <c r="V366" t="s">
        <v>26</v>
      </c>
    </row>
    <row r="367" spans="1:22">
      <c r="A367" t="s">
        <v>2121</v>
      </c>
      <c r="B367" t="s">
        <v>2122</v>
      </c>
      <c r="C367" t="s">
        <v>21</v>
      </c>
      <c r="D367" t="s">
        <v>22</v>
      </c>
      <c r="E367" t="s">
        <v>23</v>
      </c>
      <c r="F367" t="s">
        <v>49</v>
      </c>
      <c r="G367" t="s">
        <v>89</v>
      </c>
      <c r="H367" t="s">
        <v>26</v>
      </c>
      <c r="I367" t="s">
        <v>26</v>
      </c>
      <c r="J367" t="s">
        <v>26</v>
      </c>
      <c r="K367" t="s">
        <v>2123</v>
      </c>
      <c r="L367" t="s">
        <v>28</v>
      </c>
      <c r="M367" t="s">
        <v>81</v>
      </c>
      <c r="N367" s="2">
        <v>46098.475235917</v>
      </c>
      <c r="O367" t="s">
        <v>91</v>
      </c>
      <c r="P367" t="s">
        <v>92</v>
      </c>
      <c r="Q367" t="s">
        <v>26</v>
      </c>
      <c r="R367" s="2">
        <v>46098.4753009259</v>
      </c>
      <c r="S367" t="s">
        <v>26</v>
      </c>
      <c r="T367" t="s">
        <v>91</v>
      </c>
      <c r="U367" t="s">
        <v>2122</v>
      </c>
      <c r="V367" t="s">
        <v>26</v>
      </c>
    </row>
    <row r="368" spans="1:22">
      <c r="A368" t="s">
        <v>2124</v>
      </c>
      <c r="B368" t="s">
        <v>2125</v>
      </c>
      <c r="C368" t="s">
        <v>21</v>
      </c>
      <c r="D368" t="s">
        <v>22</v>
      </c>
      <c r="E368" t="s">
        <v>23</v>
      </c>
      <c r="F368" t="s">
        <v>24</v>
      </c>
      <c r="G368" t="s">
        <v>25</v>
      </c>
      <c r="H368" t="s">
        <v>26</v>
      </c>
      <c r="I368" t="s">
        <v>26</v>
      </c>
      <c r="J368" t="s">
        <v>26</v>
      </c>
      <c r="K368" t="s">
        <v>710</v>
      </c>
      <c r="L368" t="s">
        <v>28</v>
      </c>
      <c r="M368" t="s">
        <v>53</v>
      </c>
      <c r="N368" s="2">
        <v>46098.4712464195</v>
      </c>
      <c r="O368" t="s">
        <v>91</v>
      </c>
      <c r="P368" t="s">
        <v>92</v>
      </c>
      <c r="Q368" t="s">
        <v>26</v>
      </c>
      <c r="R368" s="2">
        <v>46098.4712847222</v>
      </c>
      <c r="S368" t="s">
        <v>26</v>
      </c>
      <c r="T368" t="s">
        <v>91</v>
      </c>
      <c r="U368" t="s">
        <v>26</v>
      </c>
      <c r="V368" t="s">
        <v>26</v>
      </c>
    </row>
    <row r="369" spans="1:22">
      <c r="A369" t="s">
        <v>2128</v>
      </c>
      <c r="B369" t="s">
        <v>2129</v>
      </c>
      <c r="C369" t="s">
        <v>21</v>
      </c>
      <c r="D369" t="s">
        <v>22</v>
      </c>
      <c r="E369" t="s">
        <v>23</v>
      </c>
      <c r="F369" t="s">
        <v>24</v>
      </c>
      <c r="G369" t="s">
        <v>25</v>
      </c>
      <c r="H369" t="s">
        <v>26</v>
      </c>
      <c r="I369" t="s">
        <v>26</v>
      </c>
      <c r="J369" t="s">
        <v>26</v>
      </c>
      <c r="K369" t="s">
        <v>2130</v>
      </c>
      <c r="L369" t="s">
        <v>28</v>
      </c>
      <c r="M369" t="s">
        <v>53</v>
      </c>
      <c r="N369" s="2">
        <v>46098.4676776819</v>
      </c>
      <c r="O369" t="s">
        <v>30</v>
      </c>
      <c r="P369" t="s">
        <v>1408</v>
      </c>
      <c r="Q369" t="s">
        <v>26</v>
      </c>
      <c r="R369" s="2">
        <v>46098.4677314815</v>
      </c>
      <c r="S369" t="s">
        <v>26</v>
      </c>
      <c r="T369" t="s">
        <v>30</v>
      </c>
      <c r="U369" t="s">
        <v>2129</v>
      </c>
      <c r="V369" t="s">
        <v>26</v>
      </c>
    </row>
    <row r="370" spans="1:22">
      <c r="A370" t="s">
        <v>2134</v>
      </c>
      <c r="B370" t="s">
        <v>2135</v>
      </c>
      <c r="C370" t="s">
        <v>21</v>
      </c>
      <c r="D370" t="s">
        <v>22</v>
      </c>
      <c r="E370" t="s">
        <v>23</v>
      </c>
      <c r="F370" t="s">
        <v>24</v>
      </c>
      <c r="G370" t="s">
        <v>25</v>
      </c>
      <c r="H370" t="s">
        <v>26</v>
      </c>
      <c r="I370" t="s">
        <v>26</v>
      </c>
      <c r="J370" t="s">
        <v>26</v>
      </c>
      <c r="K370" t="s">
        <v>2136</v>
      </c>
      <c r="L370" t="s">
        <v>52</v>
      </c>
      <c r="M370" t="s">
        <v>53</v>
      </c>
      <c r="N370" s="2">
        <v>46098.4637299185</v>
      </c>
      <c r="O370" t="s">
        <v>40</v>
      </c>
      <c r="P370" t="s">
        <v>53</v>
      </c>
      <c r="Q370" t="s">
        <v>26</v>
      </c>
      <c r="R370" s="2">
        <v>46098.5924768519</v>
      </c>
      <c r="S370" s="2">
        <v>46098.5924768519</v>
      </c>
      <c r="T370" t="s">
        <v>30</v>
      </c>
      <c r="U370" t="s">
        <v>2135</v>
      </c>
      <c r="V370" t="s">
        <v>26</v>
      </c>
    </row>
    <row r="371" spans="1:22">
      <c r="A371" t="s">
        <v>2142</v>
      </c>
      <c r="B371" t="s">
        <v>197</v>
      </c>
      <c r="C371" t="s">
        <v>21</v>
      </c>
      <c r="D371" t="s">
        <v>22</v>
      </c>
      <c r="E371" t="s">
        <v>23</v>
      </c>
      <c r="F371" t="s">
        <v>56</v>
      </c>
      <c r="G371" t="s">
        <v>115</v>
      </c>
      <c r="H371" t="s">
        <v>26</v>
      </c>
      <c r="I371" t="s">
        <v>26</v>
      </c>
      <c r="J371" t="s">
        <v>26</v>
      </c>
      <c r="K371" t="s">
        <v>2143</v>
      </c>
      <c r="L371" t="s">
        <v>28</v>
      </c>
      <c r="M371" t="s">
        <v>53</v>
      </c>
      <c r="N371" s="2">
        <v>46098.4491189033</v>
      </c>
      <c r="O371" t="s">
        <v>30</v>
      </c>
      <c r="P371" t="s">
        <v>1408</v>
      </c>
      <c r="Q371" t="s">
        <v>26</v>
      </c>
      <c r="R371" s="2">
        <v>46098.449212963</v>
      </c>
      <c r="S371" t="s">
        <v>26</v>
      </c>
      <c r="T371" t="s">
        <v>30</v>
      </c>
      <c r="U371" t="s">
        <v>3942</v>
      </c>
      <c r="V371" t="s">
        <v>26</v>
      </c>
    </row>
    <row r="372" spans="1:22">
      <c r="A372" t="s">
        <v>2144</v>
      </c>
      <c r="B372" t="s">
        <v>1207</v>
      </c>
      <c r="C372" t="s">
        <v>21</v>
      </c>
      <c r="D372" t="s">
        <v>22</v>
      </c>
      <c r="E372" t="s">
        <v>23</v>
      </c>
      <c r="F372" t="s">
        <v>24</v>
      </c>
      <c r="G372" t="s">
        <v>25</v>
      </c>
      <c r="H372" t="s">
        <v>26</v>
      </c>
      <c r="I372" t="s">
        <v>26</v>
      </c>
      <c r="J372" t="s">
        <v>26</v>
      </c>
      <c r="K372" t="s">
        <v>1208</v>
      </c>
      <c r="L372" t="s">
        <v>28</v>
      </c>
      <c r="M372" t="s">
        <v>81</v>
      </c>
      <c r="N372" s="2">
        <v>46098.4445523154</v>
      </c>
      <c r="O372" t="s">
        <v>91</v>
      </c>
      <c r="P372" t="s">
        <v>92</v>
      </c>
      <c r="Q372" t="s">
        <v>26</v>
      </c>
      <c r="R372" s="2">
        <v>46098.4446064815</v>
      </c>
      <c r="S372" t="s">
        <v>26</v>
      </c>
      <c r="T372" t="s">
        <v>91</v>
      </c>
      <c r="U372" t="s">
        <v>1207</v>
      </c>
      <c r="V372" t="s">
        <v>26</v>
      </c>
    </row>
    <row r="373" spans="1:22">
      <c r="A373" t="s">
        <v>2159</v>
      </c>
      <c r="B373" t="s">
        <v>2160</v>
      </c>
      <c r="C373" t="s">
        <v>21</v>
      </c>
      <c r="D373" t="s">
        <v>22</v>
      </c>
      <c r="E373" t="s">
        <v>23</v>
      </c>
      <c r="F373" t="s">
        <v>24</v>
      </c>
      <c r="G373" t="s">
        <v>25</v>
      </c>
      <c r="H373" t="s">
        <v>26</v>
      </c>
      <c r="I373" t="s">
        <v>26</v>
      </c>
      <c r="J373" t="s">
        <v>26</v>
      </c>
      <c r="K373" t="s">
        <v>2161</v>
      </c>
      <c r="L373" t="s">
        <v>38</v>
      </c>
      <c r="M373" t="s">
        <v>66</v>
      </c>
      <c r="N373" s="2">
        <v>46098.0550021083</v>
      </c>
      <c r="O373" t="s">
        <v>40</v>
      </c>
      <c r="P373" t="s">
        <v>66</v>
      </c>
      <c r="Q373" t="s">
        <v>26</v>
      </c>
      <c r="R373" s="2">
        <v>46101.4045138889</v>
      </c>
      <c r="S373" t="s">
        <v>26</v>
      </c>
      <c r="T373" t="s">
        <v>59</v>
      </c>
      <c r="U373" t="s">
        <v>2160</v>
      </c>
      <c r="V373" t="s">
        <v>26</v>
      </c>
    </row>
    <row r="374" spans="1:22">
      <c r="A374" t="s">
        <v>2162</v>
      </c>
      <c r="B374" t="s">
        <v>2163</v>
      </c>
      <c r="C374" t="s">
        <v>21</v>
      </c>
      <c r="D374" t="s">
        <v>22</v>
      </c>
      <c r="E374" t="s">
        <v>23</v>
      </c>
      <c r="F374" t="s">
        <v>24</v>
      </c>
      <c r="G374" t="s">
        <v>281</v>
      </c>
      <c r="H374" t="s">
        <v>26</v>
      </c>
      <c r="I374" t="s">
        <v>26</v>
      </c>
      <c r="J374" t="s">
        <v>26</v>
      </c>
      <c r="K374" t="s">
        <v>2164</v>
      </c>
      <c r="L374" t="s">
        <v>52</v>
      </c>
      <c r="M374" t="s">
        <v>283</v>
      </c>
      <c r="N374" s="2">
        <v>46098.0230086554</v>
      </c>
      <c r="O374" t="s">
        <v>40</v>
      </c>
      <c r="P374" t="s">
        <v>283</v>
      </c>
      <c r="Q374" t="s">
        <v>26</v>
      </c>
      <c r="R374" s="2">
        <v>46100.6148726852</v>
      </c>
      <c r="S374" s="2">
        <v>46100.6148726852</v>
      </c>
      <c r="T374" t="s">
        <v>376</v>
      </c>
      <c r="U374" t="s">
        <v>2163</v>
      </c>
      <c r="V374" t="s">
        <v>26</v>
      </c>
    </row>
    <row r="375" spans="1:22">
      <c r="A375" t="s">
        <v>2165</v>
      </c>
      <c r="B375" t="s">
        <v>2166</v>
      </c>
      <c r="C375" t="s">
        <v>21</v>
      </c>
      <c r="D375" t="s">
        <v>22</v>
      </c>
      <c r="E375" t="s">
        <v>23</v>
      </c>
      <c r="F375" t="s">
        <v>1405</v>
      </c>
      <c r="G375" t="s">
        <v>1406</v>
      </c>
      <c r="H375" t="s">
        <v>26</v>
      </c>
      <c r="I375" t="s">
        <v>26</v>
      </c>
      <c r="J375" t="s">
        <v>26</v>
      </c>
      <c r="K375" t="s">
        <v>2167</v>
      </c>
      <c r="L375" t="s">
        <v>28</v>
      </c>
      <c r="M375" t="s">
        <v>66</v>
      </c>
      <c r="N375" s="2">
        <v>46097.9748403155</v>
      </c>
      <c r="O375" t="s">
        <v>376</v>
      </c>
      <c r="P375" t="s">
        <v>1455</v>
      </c>
      <c r="Q375" t="s">
        <v>26</v>
      </c>
      <c r="R375" s="2">
        <v>46097.9749884259</v>
      </c>
      <c r="S375" t="s">
        <v>26</v>
      </c>
      <c r="T375" t="s">
        <v>376</v>
      </c>
      <c r="U375" t="s">
        <v>747</v>
      </c>
      <c r="V375" t="s">
        <v>26</v>
      </c>
    </row>
    <row r="376" spans="1:22">
      <c r="A376" t="s">
        <v>2168</v>
      </c>
      <c r="B376" t="s">
        <v>2169</v>
      </c>
      <c r="C376" t="s">
        <v>21</v>
      </c>
      <c r="D376" t="s">
        <v>22</v>
      </c>
      <c r="E376" t="s">
        <v>23</v>
      </c>
      <c r="F376" t="s">
        <v>1405</v>
      </c>
      <c r="G376" t="s">
        <v>1538</v>
      </c>
      <c r="H376" t="s">
        <v>26</v>
      </c>
      <c r="I376" t="s">
        <v>26</v>
      </c>
      <c r="J376" t="s">
        <v>26</v>
      </c>
      <c r="K376" t="s">
        <v>2170</v>
      </c>
      <c r="L376" t="s">
        <v>52</v>
      </c>
      <c r="M376" t="s">
        <v>283</v>
      </c>
      <c r="N376" s="2">
        <v>46097.84546847</v>
      </c>
      <c r="O376" t="s">
        <v>40</v>
      </c>
      <c r="P376" t="s">
        <v>283</v>
      </c>
      <c r="Q376" t="s">
        <v>26</v>
      </c>
      <c r="R376" s="2">
        <v>46100.6151967593</v>
      </c>
      <c r="S376" s="2">
        <v>46100.6151967593</v>
      </c>
      <c r="T376" t="s">
        <v>59</v>
      </c>
      <c r="U376" t="s">
        <v>2169</v>
      </c>
      <c r="V376" t="s">
        <v>26</v>
      </c>
    </row>
    <row r="377" spans="1:22">
      <c r="A377" t="s">
        <v>2171</v>
      </c>
      <c r="B377" t="s">
        <v>2172</v>
      </c>
      <c r="C377" t="s">
        <v>21</v>
      </c>
      <c r="D377" t="s">
        <v>22</v>
      </c>
      <c r="E377" t="s">
        <v>23</v>
      </c>
      <c r="F377" t="s">
        <v>685</v>
      </c>
      <c r="G377" t="s">
        <v>686</v>
      </c>
      <c r="H377" t="s">
        <v>26</v>
      </c>
      <c r="I377" t="s">
        <v>26</v>
      </c>
      <c r="J377" t="s">
        <v>26</v>
      </c>
      <c r="K377" t="s">
        <v>2173</v>
      </c>
      <c r="L377" t="s">
        <v>52</v>
      </c>
      <c r="M377" t="s">
        <v>283</v>
      </c>
      <c r="N377" s="2">
        <v>46097.8443178614</v>
      </c>
      <c r="O377" t="s">
        <v>40</v>
      </c>
      <c r="P377" t="s">
        <v>283</v>
      </c>
      <c r="Q377" t="s">
        <v>26</v>
      </c>
      <c r="R377" s="2">
        <v>46100.6152430556</v>
      </c>
      <c r="S377" s="2">
        <v>46100.6152430556</v>
      </c>
      <c r="T377" t="s">
        <v>59</v>
      </c>
      <c r="U377" t="s">
        <v>2172</v>
      </c>
      <c r="V377" t="s">
        <v>26</v>
      </c>
    </row>
    <row r="378" spans="1:22">
      <c r="A378" t="s">
        <v>2174</v>
      </c>
      <c r="B378" t="s">
        <v>2175</v>
      </c>
      <c r="C378" t="s">
        <v>21</v>
      </c>
      <c r="D378" t="s">
        <v>22</v>
      </c>
      <c r="E378" t="s">
        <v>23</v>
      </c>
      <c r="F378" t="s">
        <v>685</v>
      </c>
      <c r="G378" t="s">
        <v>686</v>
      </c>
      <c r="H378" t="s">
        <v>26</v>
      </c>
      <c r="I378" t="s">
        <v>26</v>
      </c>
      <c r="J378" t="s">
        <v>26</v>
      </c>
      <c r="K378" t="s">
        <v>2176</v>
      </c>
      <c r="L378" t="s">
        <v>52</v>
      </c>
      <c r="M378" t="s">
        <v>283</v>
      </c>
      <c r="N378" s="2">
        <v>46097.8439544916</v>
      </c>
      <c r="O378" t="s">
        <v>40</v>
      </c>
      <c r="P378" t="s">
        <v>283</v>
      </c>
      <c r="Q378" t="s">
        <v>26</v>
      </c>
      <c r="R378" s="2">
        <v>46100.6152777778</v>
      </c>
      <c r="S378" s="2">
        <v>46100.6152777778</v>
      </c>
      <c r="T378" t="s">
        <v>59</v>
      </c>
      <c r="U378" t="s">
        <v>2727</v>
      </c>
      <c r="V378" t="s">
        <v>26</v>
      </c>
    </row>
    <row r="379" spans="1:22">
      <c r="A379" t="s">
        <v>2177</v>
      </c>
      <c r="B379" t="s">
        <v>2178</v>
      </c>
      <c r="C379" t="s">
        <v>21</v>
      </c>
      <c r="D379" t="s">
        <v>22</v>
      </c>
      <c r="E379" t="s">
        <v>23</v>
      </c>
      <c r="F379" t="s">
        <v>24</v>
      </c>
      <c r="G379" t="s">
        <v>281</v>
      </c>
      <c r="H379" t="s">
        <v>26</v>
      </c>
      <c r="I379" t="s">
        <v>26</v>
      </c>
      <c r="J379" t="s">
        <v>26</v>
      </c>
      <c r="K379" t="s">
        <v>2179</v>
      </c>
      <c r="L379" t="s">
        <v>52</v>
      </c>
      <c r="M379" t="s">
        <v>283</v>
      </c>
      <c r="N379" s="2">
        <v>46097.8433962926</v>
      </c>
      <c r="O379" t="s">
        <v>40</v>
      </c>
      <c r="P379" t="s">
        <v>283</v>
      </c>
      <c r="Q379" t="s">
        <v>26</v>
      </c>
      <c r="R379" s="2">
        <v>46100.6153125</v>
      </c>
      <c r="S379" s="2">
        <v>46100.6153125</v>
      </c>
      <c r="T379" t="s">
        <v>59</v>
      </c>
      <c r="U379" t="s">
        <v>3943</v>
      </c>
      <c r="V379" t="s">
        <v>26</v>
      </c>
    </row>
    <row r="380" spans="1:22">
      <c r="A380" t="s">
        <v>2180</v>
      </c>
      <c r="B380" t="s">
        <v>2181</v>
      </c>
      <c r="C380" t="s">
        <v>21</v>
      </c>
      <c r="D380" t="s">
        <v>22</v>
      </c>
      <c r="E380" t="s">
        <v>23</v>
      </c>
      <c r="F380" t="s">
        <v>176</v>
      </c>
      <c r="G380" t="s">
        <v>177</v>
      </c>
      <c r="H380" t="s">
        <v>26</v>
      </c>
      <c r="I380" t="s">
        <v>26</v>
      </c>
      <c r="J380" t="s">
        <v>26</v>
      </c>
      <c r="K380" t="s">
        <v>2182</v>
      </c>
      <c r="L380" t="s">
        <v>52</v>
      </c>
      <c r="M380" t="s">
        <v>283</v>
      </c>
      <c r="N380" s="2">
        <v>46097.8429850836</v>
      </c>
      <c r="O380" t="s">
        <v>40</v>
      </c>
      <c r="P380" t="s">
        <v>283</v>
      </c>
      <c r="Q380" t="s">
        <v>26</v>
      </c>
      <c r="R380" s="2">
        <v>46100.6153472222</v>
      </c>
      <c r="S380" s="2">
        <v>46100.6153472222</v>
      </c>
      <c r="T380" t="s">
        <v>59</v>
      </c>
      <c r="U380" t="s">
        <v>3944</v>
      </c>
      <c r="V380" t="s">
        <v>26</v>
      </c>
    </row>
    <row r="381" spans="1:22">
      <c r="A381" t="s">
        <v>2183</v>
      </c>
      <c r="B381" t="s">
        <v>2184</v>
      </c>
      <c r="C381" t="s">
        <v>21</v>
      </c>
      <c r="D381" t="s">
        <v>22</v>
      </c>
      <c r="E381" t="s">
        <v>23</v>
      </c>
      <c r="F381" t="s">
        <v>151</v>
      </c>
      <c r="G381" t="s">
        <v>152</v>
      </c>
      <c r="H381" t="s">
        <v>26</v>
      </c>
      <c r="I381" t="s">
        <v>26</v>
      </c>
      <c r="J381" t="s">
        <v>26</v>
      </c>
      <c r="K381" t="s">
        <v>2185</v>
      </c>
      <c r="L381" t="s">
        <v>52</v>
      </c>
      <c r="M381" t="s">
        <v>283</v>
      </c>
      <c r="N381" s="2">
        <v>46097.8425510059</v>
      </c>
      <c r="O381" t="s">
        <v>40</v>
      </c>
      <c r="P381" t="s">
        <v>283</v>
      </c>
      <c r="Q381" t="s">
        <v>26</v>
      </c>
      <c r="R381" s="2">
        <v>46100.6153703704</v>
      </c>
      <c r="S381" s="2">
        <v>46100.6153703704</v>
      </c>
      <c r="T381" t="s">
        <v>59</v>
      </c>
      <c r="U381" t="s">
        <v>3945</v>
      </c>
      <c r="V381" t="s">
        <v>26</v>
      </c>
    </row>
    <row r="382" spans="1:22">
      <c r="A382" t="s">
        <v>2186</v>
      </c>
      <c r="B382" t="s">
        <v>2187</v>
      </c>
      <c r="C382" t="s">
        <v>21</v>
      </c>
      <c r="D382" t="s">
        <v>22</v>
      </c>
      <c r="E382" t="s">
        <v>23</v>
      </c>
      <c r="F382" t="s">
        <v>56</v>
      </c>
      <c r="G382" t="s">
        <v>57</v>
      </c>
      <c r="H382" t="s">
        <v>26</v>
      </c>
      <c r="I382" t="s">
        <v>26</v>
      </c>
      <c r="J382" t="s">
        <v>26</v>
      </c>
      <c r="K382" t="s">
        <v>2188</v>
      </c>
      <c r="L382" t="s">
        <v>52</v>
      </c>
      <c r="M382" t="s">
        <v>283</v>
      </c>
      <c r="N382" s="2">
        <v>46097.8418707799</v>
      </c>
      <c r="O382" t="s">
        <v>40</v>
      </c>
      <c r="P382" t="s">
        <v>283</v>
      </c>
      <c r="Q382" t="s">
        <v>26</v>
      </c>
      <c r="R382" s="2">
        <v>46100.6153935185</v>
      </c>
      <c r="S382" s="2">
        <v>46100.6153935185</v>
      </c>
      <c r="T382" t="s">
        <v>59</v>
      </c>
      <c r="U382" t="s">
        <v>3946</v>
      </c>
      <c r="V382" t="s">
        <v>26</v>
      </c>
    </row>
    <row r="383" spans="1:22">
      <c r="A383" t="s">
        <v>2189</v>
      </c>
      <c r="B383" t="s">
        <v>2190</v>
      </c>
      <c r="C383" t="s">
        <v>21</v>
      </c>
      <c r="D383" t="s">
        <v>22</v>
      </c>
      <c r="E383" t="s">
        <v>23</v>
      </c>
      <c r="F383" t="s">
        <v>176</v>
      </c>
      <c r="G383" t="s">
        <v>177</v>
      </c>
      <c r="H383" t="s">
        <v>26</v>
      </c>
      <c r="I383" t="s">
        <v>26</v>
      </c>
      <c r="J383" t="s">
        <v>26</v>
      </c>
      <c r="K383" t="s">
        <v>2191</v>
      </c>
      <c r="L383" t="s">
        <v>52</v>
      </c>
      <c r="M383" t="s">
        <v>283</v>
      </c>
      <c r="N383" s="2">
        <v>46097.84134044</v>
      </c>
      <c r="O383" t="s">
        <v>40</v>
      </c>
      <c r="P383" t="s">
        <v>283</v>
      </c>
      <c r="Q383" t="s">
        <v>26</v>
      </c>
      <c r="R383" s="2">
        <v>46100.6154282407</v>
      </c>
      <c r="S383" s="2">
        <v>46100.6154282407</v>
      </c>
      <c r="T383" t="s">
        <v>59</v>
      </c>
      <c r="U383" t="s">
        <v>3947</v>
      </c>
      <c r="V383" t="s">
        <v>26</v>
      </c>
    </row>
    <row r="384" spans="1:22">
      <c r="A384" t="s">
        <v>2192</v>
      </c>
      <c r="B384" t="s">
        <v>2193</v>
      </c>
      <c r="C384" t="s">
        <v>21</v>
      </c>
      <c r="D384" t="s">
        <v>22</v>
      </c>
      <c r="E384" t="s">
        <v>23</v>
      </c>
      <c r="F384" t="s">
        <v>24</v>
      </c>
      <c r="G384" t="s">
        <v>281</v>
      </c>
      <c r="H384" t="s">
        <v>26</v>
      </c>
      <c r="I384" t="s">
        <v>26</v>
      </c>
      <c r="J384" t="s">
        <v>26</v>
      </c>
      <c r="K384" t="s">
        <v>2194</v>
      </c>
      <c r="L384" t="s">
        <v>52</v>
      </c>
      <c r="M384" t="s">
        <v>283</v>
      </c>
      <c r="N384" s="2">
        <v>46097.8409495237</v>
      </c>
      <c r="O384" t="s">
        <v>40</v>
      </c>
      <c r="P384" t="s">
        <v>283</v>
      </c>
      <c r="Q384" t="s">
        <v>26</v>
      </c>
      <c r="R384" s="2">
        <v>46100.615462963</v>
      </c>
      <c r="S384" s="2">
        <v>46100.615462963</v>
      </c>
      <c r="T384" t="s">
        <v>59</v>
      </c>
      <c r="U384" t="s">
        <v>2193</v>
      </c>
      <c r="V384" t="s">
        <v>26</v>
      </c>
    </row>
    <row r="385" spans="1:22">
      <c r="A385" t="s">
        <v>2208</v>
      </c>
      <c r="B385" t="s">
        <v>2084</v>
      </c>
      <c r="C385" t="s">
        <v>21</v>
      </c>
      <c r="D385" t="s">
        <v>22</v>
      </c>
      <c r="E385" t="s">
        <v>23</v>
      </c>
      <c r="F385" t="s">
        <v>24</v>
      </c>
      <c r="G385" t="s">
        <v>25</v>
      </c>
      <c r="H385" t="s">
        <v>26</v>
      </c>
      <c r="I385" t="s">
        <v>26</v>
      </c>
      <c r="J385" t="s">
        <v>26</v>
      </c>
      <c r="K385" t="s">
        <v>2209</v>
      </c>
      <c r="L385" t="s">
        <v>52</v>
      </c>
      <c r="M385" t="s">
        <v>53</v>
      </c>
      <c r="N385" s="2">
        <v>46097.7632191683</v>
      </c>
      <c r="O385" t="s">
        <v>40</v>
      </c>
      <c r="P385" t="s">
        <v>53</v>
      </c>
      <c r="Q385" t="s">
        <v>26</v>
      </c>
      <c r="R385" s="2">
        <v>46097.7633333333</v>
      </c>
      <c r="S385" s="2">
        <v>46097.7633333333</v>
      </c>
      <c r="T385" t="s">
        <v>59</v>
      </c>
      <c r="U385" t="s">
        <v>3948</v>
      </c>
      <c r="V385" t="s">
        <v>26</v>
      </c>
    </row>
    <row r="386" spans="1:22">
      <c r="A386" t="s">
        <v>2210</v>
      </c>
      <c r="B386" t="s">
        <v>2211</v>
      </c>
      <c r="C386" t="s">
        <v>21</v>
      </c>
      <c r="D386" t="s">
        <v>22</v>
      </c>
      <c r="E386" t="s">
        <v>23</v>
      </c>
      <c r="F386" t="s">
        <v>176</v>
      </c>
      <c r="G386" t="s">
        <v>177</v>
      </c>
      <c r="H386" t="s">
        <v>26</v>
      </c>
      <c r="I386" t="s">
        <v>26</v>
      </c>
      <c r="J386" t="s">
        <v>26</v>
      </c>
      <c r="K386" t="s">
        <v>2212</v>
      </c>
      <c r="L386" t="s">
        <v>52</v>
      </c>
      <c r="M386" t="s">
        <v>46</v>
      </c>
      <c r="N386" s="2">
        <v>46097.7605929623</v>
      </c>
      <c r="O386" t="s">
        <v>40</v>
      </c>
      <c r="P386" t="s">
        <v>46</v>
      </c>
      <c r="Q386" t="s">
        <v>26</v>
      </c>
      <c r="R386" s="2">
        <v>46098.4395949074</v>
      </c>
      <c r="S386" s="2">
        <v>46098.4395949074</v>
      </c>
      <c r="T386" t="s">
        <v>59</v>
      </c>
      <c r="U386" t="s">
        <v>3949</v>
      </c>
      <c r="V386" t="s">
        <v>26</v>
      </c>
    </row>
    <row r="387" spans="1:22">
      <c r="A387" t="s">
        <v>2217</v>
      </c>
      <c r="B387" t="s">
        <v>396</v>
      </c>
      <c r="C387" t="s">
        <v>21</v>
      </c>
      <c r="D387" t="s">
        <v>22</v>
      </c>
      <c r="E387" t="s">
        <v>23</v>
      </c>
      <c r="F387" t="s">
        <v>176</v>
      </c>
      <c r="G387" t="s">
        <v>177</v>
      </c>
      <c r="H387" t="s">
        <v>26</v>
      </c>
      <c r="I387" t="s">
        <v>26</v>
      </c>
      <c r="J387" t="s">
        <v>26</v>
      </c>
      <c r="K387" t="s">
        <v>2218</v>
      </c>
      <c r="L387" t="s">
        <v>28</v>
      </c>
      <c r="M387" t="s">
        <v>46</v>
      </c>
      <c r="N387" s="2">
        <v>46097.7592105877</v>
      </c>
      <c r="O387" t="s">
        <v>91</v>
      </c>
      <c r="P387" t="s">
        <v>372</v>
      </c>
      <c r="Q387" t="s">
        <v>26</v>
      </c>
      <c r="R387" s="2">
        <v>46097.7593171296</v>
      </c>
      <c r="S387" t="s">
        <v>26</v>
      </c>
      <c r="T387" t="s">
        <v>91</v>
      </c>
      <c r="U387" t="s">
        <v>3950</v>
      </c>
      <c r="V387" t="s">
        <v>26</v>
      </c>
    </row>
    <row r="388" spans="1:22">
      <c r="A388" t="s">
        <v>2219</v>
      </c>
      <c r="B388" t="s">
        <v>396</v>
      </c>
      <c r="C388" t="s">
        <v>21</v>
      </c>
      <c r="D388" t="s">
        <v>22</v>
      </c>
      <c r="E388" t="s">
        <v>23</v>
      </c>
      <c r="F388" t="s">
        <v>176</v>
      </c>
      <c r="G388" t="s">
        <v>177</v>
      </c>
      <c r="H388" t="s">
        <v>26</v>
      </c>
      <c r="I388" t="s">
        <v>26</v>
      </c>
      <c r="J388" t="s">
        <v>26</v>
      </c>
      <c r="K388" t="s">
        <v>2220</v>
      </c>
      <c r="L388" t="s">
        <v>28</v>
      </c>
      <c r="M388" t="s">
        <v>46</v>
      </c>
      <c r="N388" s="2">
        <v>46097.7577534031</v>
      </c>
      <c r="O388" t="s">
        <v>91</v>
      </c>
      <c r="P388" t="s">
        <v>372</v>
      </c>
      <c r="Q388" t="s">
        <v>26</v>
      </c>
      <c r="R388" s="2">
        <v>46097.7578935185</v>
      </c>
      <c r="S388" t="s">
        <v>26</v>
      </c>
      <c r="T388" t="s">
        <v>91</v>
      </c>
      <c r="U388" t="s">
        <v>3951</v>
      </c>
      <c r="V388" t="s">
        <v>26</v>
      </c>
    </row>
    <row r="389" spans="1:22">
      <c r="A389" t="s">
        <v>2233</v>
      </c>
      <c r="B389" t="s">
        <v>108</v>
      </c>
      <c r="C389" t="s">
        <v>21</v>
      </c>
      <c r="D389" t="s">
        <v>22</v>
      </c>
      <c r="E389" t="s">
        <v>23</v>
      </c>
      <c r="F389" t="s">
        <v>125</v>
      </c>
      <c r="G389" t="s">
        <v>783</v>
      </c>
      <c r="H389" t="s">
        <v>26</v>
      </c>
      <c r="I389" t="s">
        <v>26</v>
      </c>
      <c r="J389" t="s">
        <v>26</v>
      </c>
      <c r="K389" t="s">
        <v>2234</v>
      </c>
      <c r="L389" t="s">
        <v>28</v>
      </c>
      <c r="M389" t="s">
        <v>81</v>
      </c>
      <c r="N389" s="2">
        <v>46097.7204942032</v>
      </c>
      <c r="O389" t="s">
        <v>30</v>
      </c>
      <c r="P389" t="s">
        <v>1408</v>
      </c>
      <c r="Q389" t="s">
        <v>26</v>
      </c>
      <c r="R389" s="2">
        <v>46097.7213773148</v>
      </c>
      <c r="S389" t="s">
        <v>26</v>
      </c>
      <c r="T389" t="s">
        <v>30</v>
      </c>
      <c r="U389" t="s">
        <v>3952</v>
      </c>
      <c r="V389" t="s">
        <v>26</v>
      </c>
    </row>
    <row r="390" spans="1:22">
      <c r="A390" t="s">
        <v>2235</v>
      </c>
      <c r="B390" t="s">
        <v>2236</v>
      </c>
      <c r="C390" t="s">
        <v>21</v>
      </c>
      <c r="D390" t="s">
        <v>22</v>
      </c>
      <c r="E390" t="s">
        <v>23</v>
      </c>
      <c r="F390" t="s">
        <v>84</v>
      </c>
      <c r="G390" t="s">
        <v>85</v>
      </c>
      <c r="H390" t="s">
        <v>26</v>
      </c>
      <c r="I390" t="s">
        <v>26</v>
      </c>
      <c r="J390" t="s">
        <v>26</v>
      </c>
      <c r="K390" t="s">
        <v>2237</v>
      </c>
      <c r="L390" t="s">
        <v>28</v>
      </c>
      <c r="M390" t="s">
        <v>39</v>
      </c>
      <c r="N390" s="2">
        <v>46097.7138785021</v>
      </c>
      <c r="O390" t="s">
        <v>91</v>
      </c>
      <c r="P390" t="s">
        <v>372</v>
      </c>
      <c r="Q390" t="s">
        <v>26</v>
      </c>
      <c r="R390" s="2">
        <v>46097.7139583333</v>
      </c>
      <c r="S390" t="s">
        <v>26</v>
      </c>
      <c r="T390" t="s">
        <v>91</v>
      </c>
      <c r="U390" t="s">
        <v>3953</v>
      </c>
      <c r="V390" t="s">
        <v>26</v>
      </c>
    </row>
    <row r="391" spans="1:22">
      <c r="A391" t="s">
        <v>2254</v>
      </c>
      <c r="B391" t="s">
        <v>2255</v>
      </c>
      <c r="C391" t="s">
        <v>21</v>
      </c>
      <c r="D391" t="s">
        <v>22</v>
      </c>
      <c r="E391" t="s">
        <v>23</v>
      </c>
      <c r="F391" t="s">
        <v>24</v>
      </c>
      <c r="G391" t="s">
        <v>25</v>
      </c>
      <c r="H391" t="s">
        <v>26</v>
      </c>
      <c r="I391" t="s">
        <v>26</v>
      </c>
      <c r="J391" t="s">
        <v>26</v>
      </c>
      <c r="K391" t="s">
        <v>2256</v>
      </c>
      <c r="L391" t="s">
        <v>52</v>
      </c>
      <c r="M391" t="s">
        <v>46</v>
      </c>
      <c r="N391" s="2">
        <v>46097.7027980754</v>
      </c>
      <c r="O391" t="s">
        <v>40</v>
      </c>
      <c r="P391" t="s">
        <v>46</v>
      </c>
      <c r="Q391" t="s">
        <v>26</v>
      </c>
      <c r="R391" s="2">
        <v>46098.5953125</v>
      </c>
      <c r="S391" s="2">
        <v>46098.5953125</v>
      </c>
      <c r="T391" t="s">
        <v>30</v>
      </c>
      <c r="U391" t="s">
        <v>3954</v>
      </c>
      <c r="V391" t="s">
        <v>26</v>
      </c>
    </row>
    <row r="392" spans="1:22">
      <c r="A392" t="s">
        <v>2259</v>
      </c>
      <c r="B392" t="s">
        <v>2260</v>
      </c>
      <c r="C392" t="s">
        <v>21</v>
      </c>
      <c r="D392" t="s">
        <v>22</v>
      </c>
      <c r="E392" t="s">
        <v>23</v>
      </c>
      <c r="F392" t="s">
        <v>24</v>
      </c>
      <c r="G392" t="s">
        <v>25</v>
      </c>
      <c r="H392" t="s">
        <v>26</v>
      </c>
      <c r="I392" t="s">
        <v>26</v>
      </c>
      <c r="J392" t="s">
        <v>26</v>
      </c>
      <c r="K392" t="s">
        <v>2261</v>
      </c>
      <c r="L392" t="s">
        <v>38</v>
      </c>
      <c r="M392" t="s">
        <v>81</v>
      </c>
      <c r="N392" s="2">
        <v>46097.7006894104</v>
      </c>
      <c r="O392" t="s">
        <v>40</v>
      </c>
      <c r="P392" t="s">
        <v>81</v>
      </c>
      <c r="Q392" t="s">
        <v>26</v>
      </c>
      <c r="R392" s="2">
        <v>46097.7006828704</v>
      </c>
      <c r="S392" t="s">
        <v>26</v>
      </c>
      <c r="T392" t="s">
        <v>30</v>
      </c>
      <c r="U392" t="s">
        <v>3955</v>
      </c>
      <c r="V392" t="s">
        <v>26</v>
      </c>
    </row>
    <row r="393" spans="1:22">
      <c r="A393" t="s">
        <v>2262</v>
      </c>
      <c r="B393" t="s">
        <v>886</v>
      </c>
      <c r="C393" t="s">
        <v>21</v>
      </c>
      <c r="D393" t="s">
        <v>22</v>
      </c>
      <c r="E393" t="s">
        <v>23</v>
      </c>
      <c r="F393" t="s">
        <v>324</v>
      </c>
      <c r="G393" t="s">
        <v>591</v>
      </c>
      <c r="H393" t="s">
        <v>26</v>
      </c>
      <c r="I393" t="s">
        <v>26</v>
      </c>
      <c r="J393" t="s">
        <v>26</v>
      </c>
      <c r="K393" t="s">
        <v>2263</v>
      </c>
      <c r="L393" t="s">
        <v>28</v>
      </c>
      <c r="M393" t="s">
        <v>46</v>
      </c>
      <c r="N393" s="2">
        <v>46097.6997223747</v>
      </c>
      <c r="O393" t="s">
        <v>91</v>
      </c>
      <c r="P393" t="s">
        <v>372</v>
      </c>
      <c r="Q393" t="s">
        <v>26</v>
      </c>
      <c r="R393" s="2">
        <v>46097.6998726852</v>
      </c>
      <c r="S393" t="s">
        <v>26</v>
      </c>
      <c r="T393" t="s">
        <v>91</v>
      </c>
      <c r="U393" t="s">
        <v>3956</v>
      </c>
      <c r="V393" t="s">
        <v>26</v>
      </c>
    </row>
    <row r="394" spans="1:22">
      <c r="A394" t="s">
        <v>2266</v>
      </c>
      <c r="B394" t="s">
        <v>2267</v>
      </c>
      <c r="C394" t="s">
        <v>21</v>
      </c>
      <c r="D394" t="s">
        <v>22</v>
      </c>
      <c r="E394" t="s">
        <v>23</v>
      </c>
      <c r="F394" t="s">
        <v>176</v>
      </c>
      <c r="G394" t="s">
        <v>177</v>
      </c>
      <c r="H394" t="s">
        <v>26</v>
      </c>
      <c r="I394" t="s">
        <v>26</v>
      </c>
      <c r="J394" t="s">
        <v>26</v>
      </c>
      <c r="K394" t="s">
        <v>2268</v>
      </c>
      <c r="L394" t="s">
        <v>28</v>
      </c>
      <c r="M394" t="s">
        <v>81</v>
      </c>
      <c r="N394" s="2">
        <v>46097.694093946</v>
      </c>
      <c r="O394" t="s">
        <v>91</v>
      </c>
      <c r="P394" t="s">
        <v>372</v>
      </c>
      <c r="Q394" t="s">
        <v>26</v>
      </c>
      <c r="R394" s="2">
        <v>46097.6941435185</v>
      </c>
      <c r="S394" t="s">
        <v>26</v>
      </c>
      <c r="T394" t="s">
        <v>91</v>
      </c>
      <c r="U394" t="s">
        <v>2267</v>
      </c>
      <c r="V394" t="s">
        <v>26</v>
      </c>
    </row>
    <row r="395" spans="1:22">
      <c r="A395" t="s">
        <v>2269</v>
      </c>
      <c r="B395" t="s">
        <v>2270</v>
      </c>
      <c r="C395" t="s">
        <v>21</v>
      </c>
      <c r="D395" t="s">
        <v>22</v>
      </c>
      <c r="E395" t="s">
        <v>23</v>
      </c>
      <c r="F395" t="s">
        <v>255</v>
      </c>
      <c r="G395" t="s">
        <v>292</v>
      </c>
      <c r="H395" t="s">
        <v>26</v>
      </c>
      <c r="I395" t="s">
        <v>26</v>
      </c>
      <c r="J395" t="s">
        <v>26</v>
      </c>
      <c r="K395" t="s">
        <v>2271</v>
      </c>
      <c r="L395" t="s">
        <v>28</v>
      </c>
      <c r="M395" t="s">
        <v>81</v>
      </c>
      <c r="N395" s="2">
        <v>46097.6915842203</v>
      </c>
      <c r="O395" t="s">
        <v>59</v>
      </c>
      <c r="P395" t="s">
        <v>312</v>
      </c>
      <c r="Q395" t="s">
        <v>26</v>
      </c>
      <c r="R395" s="2">
        <v>46097.6916319444</v>
      </c>
      <c r="S395" t="s">
        <v>26</v>
      </c>
      <c r="T395" t="s">
        <v>59</v>
      </c>
      <c r="U395" t="s">
        <v>2270</v>
      </c>
      <c r="V395" t="s">
        <v>26</v>
      </c>
    </row>
    <row r="396" spans="1:22">
      <c r="A396" t="s">
        <v>2280</v>
      </c>
      <c r="B396" t="s">
        <v>2281</v>
      </c>
      <c r="C396" t="s">
        <v>21</v>
      </c>
      <c r="D396" t="s">
        <v>22</v>
      </c>
      <c r="E396" t="s">
        <v>23</v>
      </c>
      <c r="F396" t="s">
        <v>171</v>
      </c>
      <c r="G396" t="s">
        <v>172</v>
      </c>
      <c r="H396" t="s">
        <v>26</v>
      </c>
      <c r="I396" t="s">
        <v>26</v>
      </c>
      <c r="J396" t="s">
        <v>26</v>
      </c>
      <c r="K396" t="s">
        <v>2282</v>
      </c>
      <c r="L396" t="s">
        <v>28</v>
      </c>
      <c r="M396" t="s">
        <v>81</v>
      </c>
      <c r="N396" s="2">
        <v>46097.6817874046</v>
      </c>
      <c r="O396" t="s">
        <v>91</v>
      </c>
      <c r="P396" t="s">
        <v>372</v>
      </c>
      <c r="Q396" t="s">
        <v>26</v>
      </c>
      <c r="R396" s="2">
        <v>46097.6818287037</v>
      </c>
      <c r="S396" t="s">
        <v>26</v>
      </c>
      <c r="T396" t="s">
        <v>91</v>
      </c>
      <c r="U396" t="s">
        <v>2281</v>
      </c>
      <c r="V396" t="s">
        <v>26</v>
      </c>
    </row>
    <row r="397" spans="1:22">
      <c r="A397" t="s">
        <v>2283</v>
      </c>
      <c r="B397" t="s">
        <v>2284</v>
      </c>
      <c r="C397" t="s">
        <v>21</v>
      </c>
      <c r="D397" t="s">
        <v>22</v>
      </c>
      <c r="E397" t="s">
        <v>23</v>
      </c>
      <c r="F397" t="s">
        <v>255</v>
      </c>
      <c r="G397" t="s">
        <v>292</v>
      </c>
      <c r="H397" t="s">
        <v>26</v>
      </c>
      <c r="I397" t="s">
        <v>26</v>
      </c>
      <c r="J397" t="s">
        <v>26</v>
      </c>
      <c r="K397" t="s">
        <v>2285</v>
      </c>
      <c r="L397" t="s">
        <v>28</v>
      </c>
      <c r="M397" t="s">
        <v>81</v>
      </c>
      <c r="N397" s="2">
        <v>46097.6812822839</v>
      </c>
      <c r="O397" t="s">
        <v>91</v>
      </c>
      <c r="P397" t="s">
        <v>372</v>
      </c>
      <c r="Q397" t="s">
        <v>26</v>
      </c>
      <c r="R397" s="2">
        <v>46097.6813425926</v>
      </c>
      <c r="S397" t="s">
        <v>26</v>
      </c>
      <c r="T397" t="s">
        <v>91</v>
      </c>
      <c r="U397" t="s">
        <v>2284</v>
      </c>
      <c r="V397" t="s">
        <v>26</v>
      </c>
    </row>
    <row r="398" spans="1:22">
      <c r="A398" t="s">
        <v>2289</v>
      </c>
      <c r="B398" t="s">
        <v>2290</v>
      </c>
      <c r="C398" t="s">
        <v>21</v>
      </c>
      <c r="D398" t="s">
        <v>22</v>
      </c>
      <c r="E398" t="s">
        <v>23</v>
      </c>
      <c r="F398" t="s">
        <v>392</v>
      </c>
      <c r="G398" t="s">
        <v>436</v>
      </c>
      <c r="H398" t="s">
        <v>26</v>
      </c>
      <c r="I398" t="s">
        <v>26</v>
      </c>
      <c r="J398" t="s">
        <v>26</v>
      </c>
      <c r="K398" t="s">
        <v>2291</v>
      </c>
      <c r="L398" t="s">
        <v>28</v>
      </c>
      <c r="M398" t="s">
        <v>81</v>
      </c>
      <c r="N398" s="2">
        <v>46097.6805947449</v>
      </c>
      <c r="O398" t="s">
        <v>91</v>
      </c>
      <c r="P398" t="s">
        <v>372</v>
      </c>
      <c r="Q398" t="s">
        <v>26</v>
      </c>
      <c r="R398" s="2">
        <v>46097.6806712963</v>
      </c>
      <c r="S398" t="s">
        <v>26</v>
      </c>
      <c r="T398" t="s">
        <v>91</v>
      </c>
      <c r="U398" t="s">
        <v>2290</v>
      </c>
      <c r="V398" t="s">
        <v>26</v>
      </c>
    </row>
    <row r="399" spans="1:22">
      <c r="A399" t="s">
        <v>2292</v>
      </c>
      <c r="B399" t="s">
        <v>2293</v>
      </c>
      <c r="C399" t="s">
        <v>21</v>
      </c>
      <c r="D399" t="s">
        <v>22</v>
      </c>
      <c r="E399" t="s">
        <v>23</v>
      </c>
      <c r="F399" t="s">
        <v>943</v>
      </c>
      <c r="G399" t="s">
        <v>944</v>
      </c>
      <c r="H399" t="s">
        <v>26</v>
      </c>
      <c r="I399" t="s">
        <v>26</v>
      </c>
      <c r="J399" t="s">
        <v>26</v>
      </c>
      <c r="K399" t="s">
        <v>2294</v>
      </c>
      <c r="L399" t="s">
        <v>28</v>
      </c>
      <c r="M399" t="s">
        <v>81</v>
      </c>
      <c r="N399" s="2">
        <v>46097.6787154488</v>
      </c>
      <c r="O399" t="s">
        <v>91</v>
      </c>
      <c r="P399" t="s">
        <v>372</v>
      </c>
      <c r="Q399" t="s">
        <v>26</v>
      </c>
      <c r="R399" s="2">
        <v>46097.6787731482</v>
      </c>
      <c r="S399" t="s">
        <v>26</v>
      </c>
      <c r="T399" t="s">
        <v>91</v>
      </c>
      <c r="U399" t="s">
        <v>2293</v>
      </c>
      <c r="V399" t="s">
        <v>26</v>
      </c>
    </row>
    <row r="400" spans="1:22">
      <c r="A400" t="s">
        <v>2295</v>
      </c>
      <c r="B400" t="s">
        <v>2296</v>
      </c>
      <c r="C400" t="s">
        <v>21</v>
      </c>
      <c r="D400" t="s">
        <v>22</v>
      </c>
      <c r="E400" t="s">
        <v>23</v>
      </c>
      <c r="F400" t="s">
        <v>49</v>
      </c>
      <c r="G400" t="s">
        <v>167</v>
      </c>
      <c r="H400" t="s">
        <v>26</v>
      </c>
      <c r="I400" t="s">
        <v>26</v>
      </c>
      <c r="J400" t="s">
        <v>26</v>
      </c>
      <c r="K400" t="s">
        <v>2297</v>
      </c>
      <c r="L400" t="s">
        <v>52</v>
      </c>
      <c r="M400" t="s">
        <v>46</v>
      </c>
      <c r="N400" s="2">
        <v>46097.6762932234</v>
      </c>
      <c r="O400" t="s">
        <v>40</v>
      </c>
      <c r="P400" t="s">
        <v>46</v>
      </c>
      <c r="Q400" t="s">
        <v>26</v>
      </c>
      <c r="R400" s="2">
        <v>46097.6833564815</v>
      </c>
      <c r="S400" s="2">
        <v>46097.6833564815</v>
      </c>
      <c r="T400" t="s">
        <v>59</v>
      </c>
      <c r="U400" t="s">
        <v>3957</v>
      </c>
      <c r="V400" t="s">
        <v>26</v>
      </c>
    </row>
    <row r="401" spans="1:22">
      <c r="A401" t="s">
        <v>2320</v>
      </c>
      <c r="B401" t="s">
        <v>2321</v>
      </c>
      <c r="C401" t="s">
        <v>21</v>
      </c>
      <c r="D401" t="s">
        <v>22</v>
      </c>
      <c r="E401" t="s">
        <v>23</v>
      </c>
      <c r="F401" t="s">
        <v>24</v>
      </c>
      <c r="G401" t="s">
        <v>25</v>
      </c>
      <c r="H401" t="s">
        <v>26</v>
      </c>
      <c r="I401" t="s">
        <v>26</v>
      </c>
      <c r="J401" t="s">
        <v>26</v>
      </c>
      <c r="K401" t="s">
        <v>2322</v>
      </c>
      <c r="L401" t="s">
        <v>38</v>
      </c>
      <c r="M401" t="s">
        <v>81</v>
      </c>
      <c r="N401" s="2">
        <v>46097.6526277351</v>
      </c>
      <c r="O401" t="s">
        <v>40</v>
      </c>
      <c r="P401" t="s">
        <v>81</v>
      </c>
      <c r="Q401" t="s">
        <v>26</v>
      </c>
      <c r="R401" s="2">
        <v>46098.4751157407</v>
      </c>
      <c r="S401" t="s">
        <v>26</v>
      </c>
      <c r="T401" t="s">
        <v>30</v>
      </c>
      <c r="U401" t="s">
        <v>3958</v>
      </c>
      <c r="V401" t="s">
        <v>26</v>
      </c>
    </row>
    <row r="402" spans="1:22">
      <c r="A402" t="s">
        <v>2323</v>
      </c>
      <c r="B402" t="s">
        <v>2324</v>
      </c>
      <c r="C402" t="s">
        <v>21</v>
      </c>
      <c r="D402" t="s">
        <v>22</v>
      </c>
      <c r="E402" t="s">
        <v>23</v>
      </c>
      <c r="F402" t="s">
        <v>63</v>
      </c>
      <c r="G402" t="s">
        <v>64</v>
      </c>
      <c r="H402" t="s">
        <v>26</v>
      </c>
      <c r="I402" t="s">
        <v>26</v>
      </c>
      <c r="J402" t="s">
        <v>26</v>
      </c>
      <c r="K402" t="s">
        <v>2325</v>
      </c>
      <c r="L402" t="s">
        <v>28</v>
      </c>
      <c r="M402" t="s">
        <v>81</v>
      </c>
      <c r="N402" s="2">
        <v>46097.6499181861</v>
      </c>
      <c r="O402" t="s">
        <v>91</v>
      </c>
      <c r="P402" t="s">
        <v>372</v>
      </c>
      <c r="Q402" t="s">
        <v>26</v>
      </c>
      <c r="R402" s="2">
        <v>46097.6499537037</v>
      </c>
      <c r="S402" t="s">
        <v>26</v>
      </c>
      <c r="T402" t="s">
        <v>91</v>
      </c>
      <c r="U402" t="s">
        <v>2324</v>
      </c>
      <c r="V402" t="s">
        <v>26</v>
      </c>
    </row>
    <row r="403" spans="1:22">
      <c r="A403" t="s">
        <v>2331</v>
      </c>
      <c r="B403" t="s">
        <v>2332</v>
      </c>
      <c r="C403" t="s">
        <v>21</v>
      </c>
      <c r="D403" t="s">
        <v>22</v>
      </c>
      <c r="E403" t="s">
        <v>23</v>
      </c>
      <c r="F403" t="s">
        <v>190</v>
      </c>
      <c r="G403" t="s">
        <v>275</v>
      </c>
      <c r="H403" t="s">
        <v>26</v>
      </c>
      <c r="I403" t="s">
        <v>26</v>
      </c>
      <c r="J403" t="s">
        <v>26</v>
      </c>
      <c r="K403" t="s">
        <v>2333</v>
      </c>
      <c r="L403" t="s">
        <v>28</v>
      </c>
      <c r="M403" t="s">
        <v>81</v>
      </c>
      <c r="N403" s="2">
        <v>46097.647298239</v>
      </c>
      <c r="O403" t="s">
        <v>91</v>
      </c>
      <c r="P403" t="s">
        <v>372</v>
      </c>
      <c r="Q403" t="s">
        <v>26</v>
      </c>
      <c r="R403" s="2">
        <v>46097.647349537</v>
      </c>
      <c r="S403" t="s">
        <v>26</v>
      </c>
      <c r="T403" t="s">
        <v>91</v>
      </c>
      <c r="U403" t="s">
        <v>2332</v>
      </c>
      <c r="V403" t="s">
        <v>26</v>
      </c>
    </row>
    <row r="404" spans="1:22">
      <c r="A404" t="s">
        <v>2336</v>
      </c>
      <c r="B404" t="s">
        <v>2081</v>
      </c>
      <c r="C404" t="s">
        <v>21</v>
      </c>
      <c r="D404" t="s">
        <v>22</v>
      </c>
      <c r="E404" t="s">
        <v>23</v>
      </c>
      <c r="F404" t="s">
        <v>56</v>
      </c>
      <c r="G404" t="s">
        <v>115</v>
      </c>
      <c r="H404" t="s">
        <v>26</v>
      </c>
      <c r="I404" t="s">
        <v>26</v>
      </c>
      <c r="J404" t="s">
        <v>26</v>
      </c>
      <c r="K404" t="s">
        <v>2337</v>
      </c>
      <c r="L404" t="s">
        <v>28</v>
      </c>
      <c r="M404" t="s">
        <v>46</v>
      </c>
      <c r="N404" s="2">
        <v>46097.6352657134</v>
      </c>
      <c r="O404" t="s">
        <v>59</v>
      </c>
      <c r="P404" t="s">
        <v>60</v>
      </c>
      <c r="Q404" t="s">
        <v>26</v>
      </c>
      <c r="R404" s="2">
        <v>46097.6353240741</v>
      </c>
      <c r="S404" t="s">
        <v>26</v>
      </c>
      <c r="T404" t="s">
        <v>59</v>
      </c>
      <c r="U404" t="s">
        <v>3959</v>
      </c>
      <c r="V404" t="s">
        <v>26</v>
      </c>
    </row>
    <row r="405" spans="1:22">
      <c r="A405" t="s">
        <v>2340</v>
      </c>
      <c r="B405" t="s">
        <v>2341</v>
      </c>
      <c r="C405" t="s">
        <v>21</v>
      </c>
      <c r="D405" t="s">
        <v>22</v>
      </c>
      <c r="E405" t="s">
        <v>23</v>
      </c>
      <c r="F405" t="s">
        <v>49</v>
      </c>
      <c r="G405" t="s">
        <v>201</v>
      </c>
      <c r="H405" t="s">
        <v>26</v>
      </c>
      <c r="I405" t="s">
        <v>26</v>
      </c>
      <c r="J405" t="s">
        <v>26</v>
      </c>
      <c r="K405" t="s">
        <v>2342</v>
      </c>
      <c r="L405" t="s">
        <v>28</v>
      </c>
      <c r="M405" t="s">
        <v>46</v>
      </c>
      <c r="N405" s="2">
        <v>46097.6284832932</v>
      </c>
      <c r="O405" t="s">
        <v>91</v>
      </c>
      <c r="P405" t="s">
        <v>372</v>
      </c>
      <c r="Q405" t="s">
        <v>26</v>
      </c>
      <c r="R405" s="2">
        <v>46097.6285416667</v>
      </c>
      <c r="S405" t="s">
        <v>26</v>
      </c>
      <c r="T405" t="s">
        <v>91</v>
      </c>
      <c r="U405" t="s">
        <v>3960</v>
      </c>
      <c r="V405" t="s">
        <v>26</v>
      </c>
    </row>
    <row r="406" spans="1:22">
      <c r="A406" t="s">
        <v>2345</v>
      </c>
      <c r="B406" t="s">
        <v>2346</v>
      </c>
      <c r="C406" t="s">
        <v>21</v>
      </c>
      <c r="D406" t="s">
        <v>22</v>
      </c>
      <c r="E406" t="s">
        <v>23</v>
      </c>
      <c r="F406" t="s">
        <v>63</v>
      </c>
      <c r="G406" t="s">
        <v>64</v>
      </c>
      <c r="H406" t="s">
        <v>26</v>
      </c>
      <c r="I406" t="s">
        <v>26</v>
      </c>
      <c r="J406" t="s">
        <v>26</v>
      </c>
      <c r="K406" t="s">
        <v>2347</v>
      </c>
      <c r="L406" t="s">
        <v>38</v>
      </c>
      <c r="M406" t="s">
        <v>81</v>
      </c>
      <c r="N406" s="2">
        <v>46097.6221521697</v>
      </c>
      <c r="O406" t="s">
        <v>40</v>
      </c>
      <c r="P406" t="s">
        <v>81</v>
      </c>
      <c r="Q406" t="s">
        <v>26</v>
      </c>
      <c r="R406" s="2">
        <v>46097.6221527778</v>
      </c>
      <c r="S406" t="s">
        <v>26</v>
      </c>
      <c r="T406" t="s">
        <v>59</v>
      </c>
      <c r="U406" t="s">
        <v>3961</v>
      </c>
      <c r="V406" t="s">
        <v>26</v>
      </c>
    </row>
    <row r="407" spans="1:22">
      <c r="A407" t="s">
        <v>2353</v>
      </c>
      <c r="B407" t="s">
        <v>2354</v>
      </c>
      <c r="C407" t="s">
        <v>21</v>
      </c>
      <c r="D407" t="s">
        <v>22</v>
      </c>
      <c r="E407" t="s">
        <v>23</v>
      </c>
      <c r="F407" t="s">
        <v>24</v>
      </c>
      <c r="G407" t="s">
        <v>25</v>
      </c>
      <c r="H407" t="s">
        <v>26</v>
      </c>
      <c r="I407" t="s">
        <v>26</v>
      </c>
      <c r="J407" t="s">
        <v>26</v>
      </c>
      <c r="K407" t="s">
        <v>2355</v>
      </c>
      <c r="L407" t="s">
        <v>28</v>
      </c>
      <c r="M407" t="s">
        <v>117</v>
      </c>
      <c r="N407" s="2">
        <v>46097.6125897134</v>
      </c>
      <c r="O407" t="s">
        <v>376</v>
      </c>
      <c r="P407" t="s">
        <v>1187</v>
      </c>
      <c r="Q407" t="s">
        <v>26</v>
      </c>
      <c r="R407" s="2">
        <v>46097.612650463</v>
      </c>
      <c r="S407" t="s">
        <v>26</v>
      </c>
      <c r="T407" t="s">
        <v>376</v>
      </c>
      <c r="U407" t="s">
        <v>2354</v>
      </c>
      <c r="V407" t="s">
        <v>26</v>
      </c>
    </row>
    <row r="408" spans="1:22">
      <c r="A408" t="s">
        <v>2356</v>
      </c>
      <c r="B408" t="s">
        <v>2357</v>
      </c>
      <c r="C408" t="s">
        <v>21</v>
      </c>
      <c r="D408" t="s">
        <v>22</v>
      </c>
      <c r="E408" t="s">
        <v>23</v>
      </c>
      <c r="F408" t="s">
        <v>176</v>
      </c>
      <c r="G408" t="s">
        <v>177</v>
      </c>
      <c r="H408" t="s">
        <v>26</v>
      </c>
      <c r="I408" t="s">
        <v>26</v>
      </c>
      <c r="J408" t="s">
        <v>26</v>
      </c>
      <c r="K408" t="s">
        <v>2358</v>
      </c>
      <c r="L408" t="s">
        <v>28</v>
      </c>
      <c r="M408" t="s">
        <v>81</v>
      </c>
      <c r="N408" s="2">
        <v>46097.6102708787</v>
      </c>
      <c r="O408" t="s">
        <v>91</v>
      </c>
      <c r="P408" t="s">
        <v>372</v>
      </c>
      <c r="Q408" t="s">
        <v>26</v>
      </c>
      <c r="R408" s="2">
        <v>46097.6104513889</v>
      </c>
      <c r="S408" t="s">
        <v>26</v>
      </c>
      <c r="T408" t="s">
        <v>91</v>
      </c>
      <c r="U408" t="s">
        <v>2357</v>
      </c>
      <c r="V408" t="s">
        <v>26</v>
      </c>
    </row>
    <row r="409" spans="1:22">
      <c r="A409" t="s">
        <v>2359</v>
      </c>
      <c r="B409" t="s">
        <v>2360</v>
      </c>
      <c r="C409" t="s">
        <v>21</v>
      </c>
      <c r="D409" t="s">
        <v>22</v>
      </c>
      <c r="E409" t="s">
        <v>23</v>
      </c>
      <c r="F409" t="s">
        <v>24</v>
      </c>
      <c r="G409" t="s">
        <v>25</v>
      </c>
      <c r="H409" t="s">
        <v>26</v>
      </c>
      <c r="I409" t="s">
        <v>26</v>
      </c>
      <c r="J409" t="s">
        <v>26</v>
      </c>
      <c r="K409" t="s">
        <v>2361</v>
      </c>
      <c r="L409" t="s">
        <v>28</v>
      </c>
      <c r="M409" t="s">
        <v>81</v>
      </c>
      <c r="N409" s="2">
        <v>46097.6096754653</v>
      </c>
      <c r="O409" t="s">
        <v>59</v>
      </c>
      <c r="P409" t="s">
        <v>60</v>
      </c>
      <c r="Q409" t="s">
        <v>26</v>
      </c>
      <c r="R409" s="2">
        <v>46097.6097453704</v>
      </c>
      <c r="S409" t="s">
        <v>26</v>
      </c>
      <c r="T409" t="s">
        <v>59</v>
      </c>
      <c r="U409" t="s">
        <v>2360</v>
      </c>
      <c r="V409" t="s">
        <v>26</v>
      </c>
    </row>
    <row r="410" spans="1:22">
      <c r="A410" t="s">
        <v>2362</v>
      </c>
      <c r="B410" t="s">
        <v>2363</v>
      </c>
      <c r="C410" t="s">
        <v>21</v>
      </c>
      <c r="D410" t="s">
        <v>22</v>
      </c>
      <c r="E410" t="s">
        <v>23</v>
      </c>
      <c r="F410" t="s">
        <v>324</v>
      </c>
      <c r="G410" t="s">
        <v>527</v>
      </c>
      <c r="H410" t="s">
        <v>26</v>
      </c>
      <c r="I410" t="s">
        <v>26</v>
      </c>
      <c r="J410" t="s">
        <v>26</v>
      </c>
      <c r="K410" t="s">
        <v>2364</v>
      </c>
      <c r="L410" t="s">
        <v>28</v>
      </c>
      <c r="M410" t="s">
        <v>117</v>
      </c>
      <c r="N410" s="2">
        <v>46097.6038868216</v>
      </c>
      <c r="O410" t="s">
        <v>59</v>
      </c>
      <c r="P410" t="s">
        <v>60</v>
      </c>
      <c r="Q410" t="s">
        <v>26</v>
      </c>
      <c r="R410" s="2">
        <v>46097.6039814815</v>
      </c>
      <c r="S410" t="s">
        <v>26</v>
      </c>
      <c r="T410" t="s">
        <v>59</v>
      </c>
      <c r="U410" t="s">
        <v>3962</v>
      </c>
      <c r="V410" t="s">
        <v>26</v>
      </c>
    </row>
    <row r="411" spans="1:22">
      <c r="A411" t="s">
        <v>2378</v>
      </c>
      <c r="B411" t="s">
        <v>2379</v>
      </c>
      <c r="C411" t="s">
        <v>21</v>
      </c>
      <c r="D411" t="s">
        <v>22</v>
      </c>
      <c r="E411" t="s">
        <v>23</v>
      </c>
      <c r="F411" t="s">
        <v>1405</v>
      </c>
      <c r="G411" t="s">
        <v>1406</v>
      </c>
      <c r="H411" t="s">
        <v>26</v>
      </c>
      <c r="I411" t="s">
        <v>26</v>
      </c>
      <c r="J411" t="s">
        <v>26</v>
      </c>
      <c r="K411" t="s">
        <v>2380</v>
      </c>
      <c r="L411" t="s">
        <v>28</v>
      </c>
      <c r="M411" t="s">
        <v>46</v>
      </c>
      <c r="N411" s="2">
        <v>46097.5155555929</v>
      </c>
      <c r="O411" t="s">
        <v>96</v>
      </c>
      <c r="P411" t="s">
        <v>97</v>
      </c>
      <c r="Q411" t="s">
        <v>26</v>
      </c>
      <c r="R411" s="2">
        <v>46097.5156134259</v>
      </c>
      <c r="S411" t="s">
        <v>26</v>
      </c>
      <c r="T411" t="s">
        <v>96</v>
      </c>
      <c r="U411" t="s">
        <v>3963</v>
      </c>
      <c r="V411" t="s">
        <v>26</v>
      </c>
    </row>
    <row r="412" spans="1:22">
      <c r="A412" t="s">
        <v>2381</v>
      </c>
      <c r="B412" t="s">
        <v>2382</v>
      </c>
      <c r="C412" t="s">
        <v>21</v>
      </c>
      <c r="D412" t="s">
        <v>22</v>
      </c>
      <c r="E412" t="s">
        <v>23</v>
      </c>
      <c r="F412" t="s">
        <v>24</v>
      </c>
      <c r="G412" t="s">
        <v>25</v>
      </c>
      <c r="H412" t="s">
        <v>26</v>
      </c>
      <c r="I412" t="s">
        <v>26</v>
      </c>
      <c r="J412" t="s">
        <v>26</v>
      </c>
      <c r="K412" t="s">
        <v>2383</v>
      </c>
      <c r="L412" t="s">
        <v>28</v>
      </c>
      <c r="M412" t="s">
        <v>117</v>
      </c>
      <c r="N412" s="2">
        <v>46097.4809688712</v>
      </c>
      <c r="O412" t="s">
        <v>91</v>
      </c>
      <c r="P412" t="s">
        <v>372</v>
      </c>
      <c r="Q412" t="s">
        <v>26</v>
      </c>
      <c r="R412" s="2">
        <v>46097.4812962963</v>
      </c>
      <c r="S412" t="s">
        <v>26</v>
      </c>
      <c r="T412" t="s">
        <v>91</v>
      </c>
      <c r="U412" t="s">
        <v>3964</v>
      </c>
      <c r="V412" t="s">
        <v>26</v>
      </c>
    </row>
    <row r="413" spans="1:22">
      <c r="A413" t="s">
        <v>2387</v>
      </c>
      <c r="B413" t="s">
        <v>886</v>
      </c>
      <c r="C413" t="s">
        <v>21</v>
      </c>
      <c r="D413" t="s">
        <v>22</v>
      </c>
      <c r="E413" t="s">
        <v>23</v>
      </c>
      <c r="F413" t="s">
        <v>49</v>
      </c>
      <c r="G413" t="s">
        <v>50</v>
      </c>
      <c r="H413" t="s">
        <v>26</v>
      </c>
      <c r="I413" t="s">
        <v>26</v>
      </c>
      <c r="J413" t="s">
        <v>26</v>
      </c>
      <c r="K413" t="s">
        <v>2388</v>
      </c>
      <c r="L413" t="s">
        <v>28</v>
      </c>
      <c r="M413" t="s">
        <v>46</v>
      </c>
      <c r="N413" s="2">
        <v>46097.467923055</v>
      </c>
      <c r="O413" t="s">
        <v>91</v>
      </c>
      <c r="P413" t="s">
        <v>372</v>
      </c>
      <c r="Q413" t="s">
        <v>26</v>
      </c>
      <c r="R413" s="2">
        <v>46097.467974537</v>
      </c>
      <c r="S413" t="s">
        <v>26</v>
      </c>
      <c r="T413" t="s">
        <v>91</v>
      </c>
      <c r="U413" t="s">
        <v>3965</v>
      </c>
      <c r="V413" t="s">
        <v>26</v>
      </c>
    </row>
    <row r="414" spans="1:22">
      <c r="A414" t="s">
        <v>2392</v>
      </c>
      <c r="B414" t="s">
        <v>2393</v>
      </c>
      <c r="C414" t="s">
        <v>21</v>
      </c>
      <c r="D414" t="s">
        <v>22</v>
      </c>
      <c r="E414" t="s">
        <v>23</v>
      </c>
      <c r="F414" t="s">
        <v>56</v>
      </c>
      <c r="G414" t="s">
        <v>57</v>
      </c>
      <c r="H414" t="s">
        <v>26</v>
      </c>
      <c r="I414" t="s">
        <v>26</v>
      </c>
      <c r="J414" t="s">
        <v>26</v>
      </c>
      <c r="K414" t="s">
        <v>2394</v>
      </c>
      <c r="L414" t="s">
        <v>28</v>
      </c>
      <c r="M414" t="s">
        <v>81</v>
      </c>
      <c r="N414" s="2">
        <v>46097.4519110882</v>
      </c>
      <c r="O414" t="s">
        <v>96</v>
      </c>
      <c r="P414" t="s">
        <v>1298</v>
      </c>
      <c r="Q414" t="s">
        <v>26</v>
      </c>
      <c r="R414" s="2">
        <v>46097.4519560185</v>
      </c>
      <c r="S414" t="s">
        <v>26</v>
      </c>
      <c r="T414" t="s">
        <v>96</v>
      </c>
      <c r="U414" t="s">
        <v>2393</v>
      </c>
      <c r="V414" t="s">
        <v>26</v>
      </c>
    </row>
    <row r="415" spans="1:22">
      <c r="A415" t="s">
        <v>2397</v>
      </c>
      <c r="B415" t="s">
        <v>2398</v>
      </c>
      <c r="C415" t="s">
        <v>21</v>
      </c>
      <c r="D415" t="s">
        <v>22</v>
      </c>
      <c r="E415" t="s">
        <v>23</v>
      </c>
      <c r="F415" t="s">
        <v>685</v>
      </c>
      <c r="G415" t="s">
        <v>686</v>
      </c>
      <c r="H415" t="s">
        <v>26</v>
      </c>
      <c r="I415" t="s">
        <v>26</v>
      </c>
      <c r="J415" t="s">
        <v>26</v>
      </c>
      <c r="K415" t="s">
        <v>2399</v>
      </c>
      <c r="L415" t="s">
        <v>52</v>
      </c>
      <c r="M415" t="s">
        <v>117</v>
      </c>
      <c r="N415" s="2">
        <v>46097.447576719</v>
      </c>
      <c r="O415" t="s">
        <v>40</v>
      </c>
      <c r="P415" t="s">
        <v>117</v>
      </c>
      <c r="Q415" t="s">
        <v>26</v>
      </c>
      <c r="R415" s="2">
        <v>46100.6383564815</v>
      </c>
      <c r="S415" s="2">
        <v>46100.6383564815</v>
      </c>
      <c r="T415" t="s">
        <v>30</v>
      </c>
      <c r="U415" t="s">
        <v>2398</v>
      </c>
      <c r="V415" t="s">
        <v>26</v>
      </c>
    </row>
    <row r="416" spans="1:22">
      <c r="A416" t="s">
        <v>2405</v>
      </c>
      <c r="B416" t="s">
        <v>2406</v>
      </c>
      <c r="C416" t="s">
        <v>21</v>
      </c>
      <c r="D416" t="s">
        <v>22</v>
      </c>
      <c r="E416" t="s">
        <v>23</v>
      </c>
      <c r="F416" t="s">
        <v>49</v>
      </c>
      <c r="G416" t="s">
        <v>89</v>
      </c>
      <c r="H416" t="s">
        <v>26</v>
      </c>
      <c r="I416" t="s">
        <v>26</v>
      </c>
      <c r="J416" t="s">
        <v>26</v>
      </c>
      <c r="K416" t="s">
        <v>2407</v>
      </c>
      <c r="L416" t="s">
        <v>38</v>
      </c>
      <c r="M416" t="s">
        <v>81</v>
      </c>
      <c r="N416" s="2">
        <v>46097.4451370699</v>
      </c>
      <c r="O416" t="s">
        <v>40</v>
      </c>
      <c r="P416" t="s">
        <v>81</v>
      </c>
      <c r="Q416" t="s">
        <v>26</v>
      </c>
      <c r="R416" s="2">
        <v>46100.7572106482</v>
      </c>
      <c r="S416" t="s">
        <v>26</v>
      </c>
      <c r="T416" t="s">
        <v>59</v>
      </c>
      <c r="U416" t="s">
        <v>2406</v>
      </c>
      <c r="V416" t="s">
        <v>26</v>
      </c>
    </row>
    <row r="417" spans="1:22">
      <c r="A417" t="s">
        <v>2411</v>
      </c>
      <c r="B417" t="s">
        <v>2412</v>
      </c>
      <c r="C417" t="s">
        <v>21</v>
      </c>
      <c r="D417" t="s">
        <v>22</v>
      </c>
      <c r="E417" t="s">
        <v>23</v>
      </c>
      <c r="F417" t="s">
        <v>685</v>
      </c>
      <c r="G417" t="s">
        <v>686</v>
      </c>
      <c r="H417" t="s">
        <v>26</v>
      </c>
      <c r="I417" t="s">
        <v>26</v>
      </c>
      <c r="J417" t="s">
        <v>26</v>
      </c>
      <c r="K417" t="s">
        <v>2399</v>
      </c>
      <c r="L417" t="s">
        <v>137</v>
      </c>
      <c r="M417" t="s">
        <v>117</v>
      </c>
      <c r="N417" s="2">
        <v>46097.4444731545</v>
      </c>
      <c r="O417" t="s">
        <v>40</v>
      </c>
      <c r="P417" t="s">
        <v>117</v>
      </c>
      <c r="Q417" t="s">
        <v>117</v>
      </c>
      <c r="R417" s="2">
        <v>46097.6660648148</v>
      </c>
      <c r="S417" s="2">
        <v>46097.6660648148</v>
      </c>
      <c r="T417" t="s">
        <v>30</v>
      </c>
      <c r="U417" t="s">
        <v>2398</v>
      </c>
      <c r="V417" t="s">
        <v>26</v>
      </c>
    </row>
    <row r="418" spans="1:22">
      <c r="A418" t="s">
        <v>2416</v>
      </c>
      <c r="B418" t="s">
        <v>2417</v>
      </c>
      <c r="C418" t="s">
        <v>21</v>
      </c>
      <c r="D418" t="s">
        <v>22</v>
      </c>
      <c r="E418" t="s">
        <v>23</v>
      </c>
      <c r="F418" t="s">
        <v>24</v>
      </c>
      <c r="G418" t="s">
        <v>25</v>
      </c>
      <c r="H418" t="s">
        <v>26</v>
      </c>
      <c r="I418" t="s">
        <v>26</v>
      </c>
      <c r="J418" t="s">
        <v>26</v>
      </c>
      <c r="K418" t="s">
        <v>2418</v>
      </c>
      <c r="L418" t="s">
        <v>52</v>
      </c>
      <c r="M418" t="s">
        <v>46</v>
      </c>
      <c r="N418" s="2">
        <v>46097.4401255505</v>
      </c>
      <c r="O418" t="s">
        <v>40</v>
      </c>
      <c r="P418" t="s">
        <v>46</v>
      </c>
      <c r="Q418" t="s">
        <v>26</v>
      </c>
      <c r="R418" s="2">
        <v>46097.4643171296</v>
      </c>
      <c r="S418" s="2">
        <v>46097.4643171296</v>
      </c>
      <c r="T418" t="s">
        <v>59</v>
      </c>
      <c r="U418" t="s">
        <v>3966</v>
      </c>
      <c r="V418" t="s">
        <v>26</v>
      </c>
    </row>
    <row r="419" spans="1:22">
      <c r="A419" t="s">
        <v>2422</v>
      </c>
      <c r="B419" t="s">
        <v>2423</v>
      </c>
      <c r="C419" t="s">
        <v>21</v>
      </c>
      <c r="D419" t="s">
        <v>22</v>
      </c>
      <c r="E419" t="s">
        <v>23</v>
      </c>
      <c r="F419" t="s">
        <v>24</v>
      </c>
      <c r="G419" t="s">
        <v>25</v>
      </c>
      <c r="H419" t="s">
        <v>26</v>
      </c>
      <c r="I419" t="s">
        <v>26</v>
      </c>
      <c r="J419" t="s">
        <v>26</v>
      </c>
      <c r="K419" t="s">
        <v>2424</v>
      </c>
      <c r="L419" t="s">
        <v>38</v>
      </c>
      <c r="M419" t="s">
        <v>81</v>
      </c>
      <c r="N419" s="2">
        <v>46097.4391008746</v>
      </c>
      <c r="O419" t="s">
        <v>40</v>
      </c>
      <c r="P419" t="s">
        <v>81</v>
      </c>
      <c r="Q419" t="s">
        <v>26</v>
      </c>
      <c r="R419" s="2">
        <v>46098.4802430556</v>
      </c>
      <c r="S419" t="s">
        <v>26</v>
      </c>
      <c r="T419" t="s">
        <v>30</v>
      </c>
      <c r="U419" t="s">
        <v>2423</v>
      </c>
      <c r="V419" t="s">
        <v>26</v>
      </c>
    </row>
    <row r="420" spans="1:22">
      <c r="A420" t="s">
        <v>2425</v>
      </c>
      <c r="B420" t="s">
        <v>2426</v>
      </c>
      <c r="C420" t="s">
        <v>21</v>
      </c>
      <c r="D420" t="s">
        <v>22</v>
      </c>
      <c r="E420" t="s">
        <v>23</v>
      </c>
      <c r="F420" t="s">
        <v>324</v>
      </c>
      <c r="G420" t="s">
        <v>325</v>
      </c>
      <c r="H420" t="s">
        <v>26</v>
      </c>
      <c r="I420" t="s">
        <v>26</v>
      </c>
      <c r="J420" t="s">
        <v>26</v>
      </c>
      <c r="K420" t="s">
        <v>2427</v>
      </c>
      <c r="L420" t="s">
        <v>28</v>
      </c>
      <c r="M420" t="s">
        <v>81</v>
      </c>
      <c r="N420" s="2">
        <v>46097.4335808</v>
      </c>
      <c r="O420" t="s">
        <v>91</v>
      </c>
      <c r="P420" t="s">
        <v>372</v>
      </c>
      <c r="Q420" t="s">
        <v>26</v>
      </c>
      <c r="R420" s="2">
        <v>46097.4336226852</v>
      </c>
      <c r="S420" t="s">
        <v>26</v>
      </c>
      <c r="T420" t="s">
        <v>91</v>
      </c>
      <c r="U420" t="s">
        <v>2426</v>
      </c>
      <c r="V420" t="s">
        <v>26</v>
      </c>
    </row>
    <row r="421" spans="1:22">
      <c r="A421" t="s">
        <v>2434</v>
      </c>
      <c r="B421" t="s">
        <v>2435</v>
      </c>
      <c r="C421" t="s">
        <v>21</v>
      </c>
      <c r="D421" t="s">
        <v>22</v>
      </c>
      <c r="E421" t="s">
        <v>23</v>
      </c>
      <c r="F421" t="s">
        <v>24</v>
      </c>
      <c r="G421" t="s">
        <v>25</v>
      </c>
      <c r="H421" t="s">
        <v>26</v>
      </c>
      <c r="I421" t="s">
        <v>26</v>
      </c>
      <c r="J421" t="s">
        <v>26</v>
      </c>
      <c r="K421" t="s">
        <v>2436</v>
      </c>
      <c r="L421" t="s">
        <v>38</v>
      </c>
      <c r="M421" t="s">
        <v>117</v>
      </c>
      <c r="N421" s="2">
        <v>46097.4259320908</v>
      </c>
      <c r="O421" t="s">
        <v>40</v>
      </c>
      <c r="P421" t="s">
        <v>117</v>
      </c>
      <c r="Q421" t="s">
        <v>26</v>
      </c>
      <c r="R421" s="2">
        <v>46100.7556365741</v>
      </c>
      <c r="S421" t="s">
        <v>26</v>
      </c>
      <c r="T421" t="s">
        <v>59</v>
      </c>
      <c r="U421" t="s">
        <v>3967</v>
      </c>
      <c r="V421" t="s">
        <v>26</v>
      </c>
    </row>
    <row r="422" spans="1:22">
      <c r="A422" t="s">
        <v>2439</v>
      </c>
      <c r="B422" t="s">
        <v>2440</v>
      </c>
      <c r="C422" t="s">
        <v>21</v>
      </c>
      <c r="D422" t="s">
        <v>22</v>
      </c>
      <c r="E422" t="s">
        <v>23</v>
      </c>
      <c r="F422" t="s">
        <v>163</v>
      </c>
      <c r="G422" t="s">
        <v>164</v>
      </c>
      <c r="H422" t="s">
        <v>26</v>
      </c>
      <c r="I422" t="s">
        <v>26</v>
      </c>
      <c r="J422" t="s">
        <v>26</v>
      </c>
      <c r="K422" t="s">
        <v>2441</v>
      </c>
      <c r="L422" t="s">
        <v>28</v>
      </c>
      <c r="M422" t="s">
        <v>46</v>
      </c>
      <c r="N422" s="2">
        <v>46097.417463429</v>
      </c>
      <c r="O422" t="s">
        <v>91</v>
      </c>
      <c r="P422" t="s">
        <v>372</v>
      </c>
      <c r="Q422" t="s">
        <v>26</v>
      </c>
      <c r="R422" s="2">
        <v>46097.4175462963</v>
      </c>
      <c r="S422" t="s">
        <v>26</v>
      </c>
      <c r="T422" t="s">
        <v>91</v>
      </c>
      <c r="U422" t="s">
        <v>3968</v>
      </c>
      <c r="V422" t="s">
        <v>26</v>
      </c>
    </row>
    <row r="423" spans="1:22">
      <c r="A423" t="s">
        <v>2451</v>
      </c>
      <c r="B423" t="s">
        <v>2452</v>
      </c>
      <c r="C423" t="s">
        <v>21</v>
      </c>
      <c r="D423" t="s">
        <v>22</v>
      </c>
      <c r="E423" t="s">
        <v>23</v>
      </c>
      <c r="F423" t="s">
        <v>246</v>
      </c>
      <c r="G423" t="s">
        <v>1806</v>
      </c>
      <c r="H423" t="s">
        <v>26</v>
      </c>
      <c r="I423" t="s">
        <v>26</v>
      </c>
      <c r="J423" t="s">
        <v>26</v>
      </c>
      <c r="K423" t="s">
        <v>2453</v>
      </c>
      <c r="L423" t="s">
        <v>52</v>
      </c>
      <c r="M423" t="s">
        <v>659</v>
      </c>
      <c r="N423" s="2">
        <v>46095.744884335</v>
      </c>
      <c r="O423" t="s">
        <v>40</v>
      </c>
      <c r="P423" t="s">
        <v>659</v>
      </c>
      <c r="Q423" t="s">
        <v>26</v>
      </c>
      <c r="R423" s="2">
        <v>46113.4608101852</v>
      </c>
      <c r="S423" s="2">
        <v>46113.4608101852</v>
      </c>
      <c r="T423" t="s">
        <v>59</v>
      </c>
      <c r="U423" t="s">
        <v>3969</v>
      </c>
      <c r="V423" t="s">
        <v>26</v>
      </c>
    </row>
    <row r="424" spans="1:22">
      <c r="A424" t="s">
        <v>2458</v>
      </c>
      <c r="B424" t="s">
        <v>2459</v>
      </c>
      <c r="C424" t="s">
        <v>21</v>
      </c>
      <c r="D424" t="s">
        <v>22</v>
      </c>
      <c r="E424" t="s">
        <v>23</v>
      </c>
      <c r="F424" t="s">
        <v>100</v>
      </c>
      <c r="G424" t="s">
        <v>101</v>
      </c>
      <c r="H424" t="s">
        <v>26</v>
      </c>
      <c r="I424" t="s">
        <v>26</v>
      </c>
      <c r="J424" t="s">
        <v>26</v>
      </c>
      <c r="K424" t="s">
        <v>2460</v>
      </c>
      <c r="L424" t="s">
        <v>28</v>
      </c>
      <c r="M424" t="s">
        <v>659</v>
      </c>
      <c r="N424" s="2">
        <v>46095.1148815316</v>
      </c>
      <c r="O424" t="s">
        <v>30</v>
      </c>
      <c r="P424" t="s">
        <v>1364</v>
      </c>
      <c r="Q424" t="s">
        <v>26</v>
      </c>
      <c r="R424" s="2">
        <v>46095.1149421296</v>
      </c>
      <c r="S424" t="s">
        <v>26</v>
      </c>
      <c r="T424" t="s">
        <v>30</v>
      </c>
      <c r="U424" t="s">
        <v>2459</v>
      </c>
      <c r="V424" t="s">
        <v>26</v>
      </c>
    </row>
    <row r="425" spans="1:22">
      <c r="A425" t="s">
        <v>2461</v>
      </c>
      <c r="B425" t="s">
        <v>2462</v>
      </c>
      <c r="C425" t="s">
        <v>21</v>
      </c>
      <c r="D425" t="s">
        <v>22</v>
      </c>
      <c r="E425" t="s">
        <v>23</v>
      </c>
      <c r="F425" t="s">
        <v>324</v>
      </c>
      <c r="G425" t="s">
        <v>325</v>
      </c>
      <c r="H425" t="s">
        <v>26</v>
      </c>
      <c r="I425" t="s">
        <v>26</v>
      </c>
      <c r="J425" t="s">
        <v>26</v>
      </c>
      <c r="K425" t="s">
        <v>2463</v>
      </c>
      <c r="L425" t="s">
        <v>52</v>
      </c>
      <c r="M425" t="s">
        <v>53</v>
      </c>
      <c r="N425" s="2">
        <v>46094.8197428302</v>
      </c>
      <c r="O425" t="s">
        <v>40</v>
      </c>
      <c r="P425" t="s">
        <v>53</v>
      </c>
      <c r="Q425" t="s">
        <v>26</v>
      </c>
      <c r="R425" s="2">
        <v>46094.8198032407</v>
      </c>
      <c r="S425" s="2">
        <v>46094.8198032407</v>
      </c>
      <c r="T425" t="s">
        <v>59</v>
      </c>
      <c r="U425" t="s">
        <v>3970</v>
      </c>
      <c r="V425" t="s">
        <v>26</v>
      </c>
    </row>
    <row r="426" spans="1:22">
      <c r="A426" t="s">
        <v>2466</v>
      </c>
      <c r="B426" t="s">
        <v>2467</v>
      </c>
      <c r="C426" t="s">
        <v>21</v>
      </c>
      <c r="D426" t="s">
        <v>22</v>
      </c>
      <c r="E426" t="s">
        <v>23</v>
      </c>
      <c r="F426" t="s">
        <v>24</v>
      </c>
      <c r="G426" t="s">
        <v>281</v>
      </c>
      <c r="H426" t="s">
        <v>26</v>
      </c>
      <c r="I426" t="s">
        <v>26</v>
      </c>
      <c r="J426" t="s">
        <v>26</v>
      </c>
      <c r="K426" t="s">
        <v>2468</v>
      </c>
      <c r="L426" t="s">
        <v>52</v>
      </c>
      <c r="M426" t="s">
        <v>283</v>
      </c>
      <c r="N426" s="2">
        <v>46094.7900149786</v>
      </c>
      <c r="O426" t="s">
        <v>40</v>
      </c>
      <c r="P426" t="s">
        <v>283</v>
      </c>
      <c r="Q426" t="s">
        <v>26</v>
      </c>
      <c r="R426" s="2">
        <v>46094.7923726852</v>
      </c>
      <c r="S426" s="2">
        <v>46094.7923726852</v>
      </c>
      <c r="T426" t="s">
        <v>59</v>
      </c>
      <c r="U426" t="s">
        <v>2467</v>
      </c>
      <c r="V426" t="s">
        <v>26</v>
      </c>
    </row>
    <row r="427" spans="1:22">
      <c r="A427" t="s">
        <v>2469</v>
      </c>
      <c r="B427" t="s">
        <v>2470</v>
      </c>
      <c r="C427" t="s">
        <v>21</v>
      </c>
      <c r="D427" t="s">
        <v>22</v>
      </c>
      <c r="E427" t="s">
        <v>23</v>
      </c>
      <c r="F427" t="s">
        <v>176</v>
      </c>
      <c r="G427" t="s">
        <v>177</v>
      </c>
      <c r="H427" t="s">
        <v>26</v>
      </c>
      <c r="I427" t="s">
        <v>26</v>
      </c>
      <c r="J427" t="s">
        <v>26</v>
      </c>
      <c r="K427" t="s">
        <v>2471</v>
      </c>
      <c r="L427" t="s">
        <v>52</v>
      </c>
      <c r="M427" t="s">
        <v>283</v>
      </c>
      <c r="N427" s="2">
        <v>46094.7887550383</v>
      </c>
      <c r="O427" t="s">
        <v>40</v>
      </c>
      <c r="P427" t="s">
        <v>283</v>
      </c>
      <c r="Q427" t="s">
        <v>26</v>
      </c>
      <c r="R427" s="2">
        <v>46094.7924074074</v>
      </c>
      <c r="S427" s="2">
        <v>46094.7924074074</v>
      </c>
      <c r="T427" t="s">
        <v>59</v>
      </c>
      <c r="U427" t="s">
        <v>2470</v>
      </c>
      <c r="V427" t="s">
        <v>26</v>
      </c>
    </row>
    <row r="428" spans="1:22">
      <c r="A428" t="s">
        <v>2472</v>
      </c>
      <c r="B428" t="s">
        <v>2473</v>
      </c>
      <c r="C428" t="s">
        <v>21</v>
      </c>
      <c r="D428" t="s">
        <v>22</v>
      </c>
      <c r="E428" t="s">
        <v>23</v>
      </c>
      <c r="F428" t="s">
        <v>24</v>
      </c>
      <c r="G428" t="s">
        <v>281</v>
      </c>
      <c r="H428" t="s">
        <v>26</v>
      </c>
      <c r="I428" t="s">
        <v>26</v>
      </c>
      <c r="J428" t="s">
        <v>26</v>
      </c>
      <c r="K428" t="s">
        <v>2474</v>
      </c>
      <c r="L428" t="s">
        <v>52</v>
      </c>
      <c r="M428" t="s">
        <v>283</v>
      </c>
      <c r="N428" s="2">
        <v>46094.7882108644</v>
      </c>
      <c r="O428" t="s">
        <v>40</v>
      </c>
      <c r="P428" t="s">
        <v>283</v>
      </c>
      <c r="Q428" t="s">
        <v>26</v>
      </c>
      <c r="R428" s="2">
        <v>46094.7924305556</v>
      </c>
      <c r="S428" s="2">
        <v>46094.7924305556</v>
      </c>
      <c r="T428" t="s">
        <v>59</v>
      </c>
      <c r="U428" t="s">
        <v>3971</v>
      </c>
      <c r="V428" t="s">
        <v>26</v>
      </c>
    </row>
    <row r="429" spans="1:22">
      <c r="A429" t="s">
        <v>2475</v>
      </c>
      <c r="B429" t="s">
        <v>2476</v>
      </c>
      <c r="C429" t="s">
        <v>21</v>
      </c>
      <c r="D429" t="s">
        <v>22</v>
      </c>
      <c r="E429" t="s">
        <v>23</v>
      </c>
      <c r="F429" t="s">
        <v>24</v>
      </c>
      <c r="G429" t="s">
        <v>281</v>
      </c>
      <c r="H429" t="s">
        <v>26</v>
      </c>
      <c r="I429" t="s">
        <v>26</v>
      </c>
      <c r="J429" t="s">
        <v>26</v>
      </c>
      <c r="K429" t="s">
        <v>2477</v>
      </c>
      <c r="L429" t="s">
        <v>52</v>
      </c>
      <c r="M429" t="s">
        <v>283</v>
      </c>
      <c r="N429" s="2">
        <v>46094.7879501653</v>
      </c>
      <c r="O429" t="s">
        <v>40</v>
      </c>
      <c r="P429" t="s">
        <v>283</v>
      </c>
      <c r="Q429" t="s">
        <v>26</v>
      </c>
      <c r="R429" s="2">
        <v>46094.7924652778</v>
      </c>
      <c r="S429" s="2">
        <v>46094.7924652778</v>
      </c>
      <c r="T429" t="s">
        <v>59</v>
      </c>
      <c r="U429" t="s">
        <v>3972</v>
      </c>
      <c r="V429" t="s">
        <v>26</v>
      </c>
    </row>
    <row r="430" spans="1:22">
      <c r="A430" t="s">
        <v>2478</v>
      </c>
      <c r="B430" t="s">
        <v>2479</v>
      </c>
      <c r="C430" t="s">
        <v>21</v>
      </c>
      <c r="D430" t="s">
        <v>22</v>
      </c>
      <c r="E430" t="s">
        <v>23</v>
      </c>
      <c r="F430" t="s">
        <v>24</v>
      </c>
      <c r="G430" t="s">
        <v>281</v>
      </c>
      <c r="H430" t="s">
        <v>26</v>
      </c>
      <c r="I430" t="s">
        <v>26</v>
      </c>
      <c r="J430" t="s">
        <v>26</v>
      </c>
      <c r="K430" t="s">
        <v>2480</v>
      </c>
      <c r="L430" t="s">
        <v>52</v>
      </c>
      <c r="M430" t="s">
        <v>283</v>
      </c>
      <c r="N430" s="2">
        <v>46094.7872667518</v>
      </c>
      <c r="O430" t="s">
        <v>40</v>
      </c>
      <c r="P430" t="s">
        <v>283</v>
      </c>
      <c r="Q430" t="s">
        <v>26</v>
      </c>
      <c r="R430" s="2">
        <v>46094.7924884259</v>
      </c>
      <c r="S430" s="2">
        <v>46094.7924884259</v>
      </c>
      <c r="T430" t="s">
        <v>59</v>
      </c>
      <c r="U430" t="s">
        <v>3973</v>
      </c>
      <c r="V430" t="s">
        <v>26</v>
      </c>
    </row>
    <row r="431" spans="1:22">
      <c r="A431" t="s">
        <v>2481</v>
      </c>
      <c r="B431" t="s">
        <v>200</v>
      </c>
      <c r="C431" t="s">
        <v>21</v>
      </c>
      <c r="D431" t="s">
        <v>22</v>
      </c>
      <c r="E431" t="s">
        <v>23</v>
      </c>
      <c r="F431" t="s">
        <v>100</v>
      </c>
      <c r="G431" t="s">
        <v>101</v>
      </c>
      <c r="H431" t="s">
        <v>26</v>
      </c>
      <c r="I431" t="s">
        <v>26</v>
      </c>
      <c r="J431" t="s">
        <v>26</v>
      </c>
      <c r="K431" t="s">
        <v>2482</v>
      </c>
      <c r="L431" t="s">
        <v>28</v>
      </c>
      <c r="M431" t="s">
        <v>53</v>
      </c>
      <c r="N431" s="2">
        <v>46094.7871790312</v>
      </c>
      <c r="O431" t="s">
        <v>30</v>
      </c>
      <c r="P431" t="s">
        <v>1364</v>
      </c>
      <c r="Q431" t="s">
        <v>26</v>
      </c>
      <c r="R431" s="2">
        <v>46094.7872685185</v>
      </c>
      <c r="S431" t="s">
        <v>26</v>
      </c>
      <c r="T431" t="s">
        <v>30</v>
      </c>
      <c r="U431" t="s">
        <v>3974</v>
      </c>
      <c r="V431" t="s">
        <v>26</v>
      </c>
    </row>
    <row r="432" spans="1:22">
      <c r="A432" t="s">
        <v>2483</v>
      </c>
      <c r="B432" t="s">
        <v>2484</v>
      </c>
      <c r="C432" t="s">
        <v>21</v>
      </c>
      <c r="D432" t="s">
        <v>22</v>
      </c>
      <c r="E432" t="s">
        <v>23</v>
      </c>
      <c r="F432" t="s">
        <v>56</v>
      </c>
      <c r="G432" t="s">
        <v>57</v>
      </c>
      <c r="H432" t="s">
        <v>26</v>
      </c>
      <c r="I432" t="s">
        <v>26</v>
      </c>
      <c r="J432" t="s">
        <v>26</v>
      </c>
      <c r="K432" t="s">
        <v>2485</v>
      </c>
      <c r="L432" t="s">
        <v>52</v>
      </c>
      <c r="M432" t="s">
        <v>283</v>
      </c>
      <c r="N432" s="2">
        <v>46094.7867356525</v>
      </c>
      <c r="O432" t="s">
        <v>40</v>
      </c>
      <c r="P432" t="s">
        <v>283</v>
      </c>
      <c r="Q432" t="s">
        <v>26</v>
      </c>
      <c r="R432" s="2">
        <v>46094.7925231481</v>
      </c>
      <c r="S432" s="2">
        <v>46094.7925231481</v>
      </c>
      <c r="T432" t="s">
        <v>59</v>
      </c>
      <c r="U432" t="s">
        <v>2484</v>
      </c>
      <c r="V432" t="s">
        <v>26</v>
      </c>
    </row>
    <row r="433" spans="1:22">
      <c r="A433" t="s">
        <v>2486</v>
      </c>
      <c r="B433" t="s">
        <v>2487</v>
      </c>
      <c r="C433" t="s">
        <v>21</v>
      </c>
      <c r="D433" t="s">
        <v>22</v>
      </c>
      <c r="E433" t="s">
        <v>23</v>
      </c>
      <c r="F433" t="s">
        <v>414</v>
      </c>
      <c r="G433" t="s">
        <v>1418</v>
      </c>
      <c r="H433" t="s">
        <v>26</v>
      </c>
      <c r="I433" t="s">
        <v>26</v>
      </c>
      <c r="J433" t="s">
        <v>26</v>
      </c>
      <c r="K433" t="s">
        <v>2488</v>
      </c>
      <c r="L433" t="s">
        <v>52</v>
      </c>
      <c r="M433" t="s">
        <v>283</v>
      </c>
      <c r="N433" s="2">
        <v>46094.7863448748</v>
      </c>
      <c r="O433" t="s">
        <v>40</v>
      </c>
      <c r="P433" t="s">
        <v>283</v>
      </c>
      <c r="Q433" t="s">
        <v>26</v>
      </c>
      <c r="R433" s="2">
        <v>46094.7925462963</v>
      </c>
      <c r="S433" s="2">
        <v>46094.7925462963</v>
      </c>
      <c r="T433" t="s">
        <v>59</v>
      </c>
      <c r="U433" t="s">
        <v>2487</v>
      </c>
      <c r="V433" t="s">
        <v>26</v>
      </c>
    </row>
    <row r="434" spans="1:22">
      <c r="A434" t="s">
        <v>2493</v>
      </c>
      <c r="B434" t="s">
        <v>2494</v>
      </c>
      <c r="C434" t="s">
        <v>21</v>
      </c>
      <c r="D434" t="s">
        <v>22</v>
      </c>
      <c r="E434" t="s">
        <v>23</v>
      </c>
      <c r="F434" t="s">
        <v>685</v>
      </c>
      <c r="G434" t="s">
        <v>686</v>
      </c>
      <c r="H434" t="s">
        <v>26</v>
      </c>
      <c r="I434" t="s">
        <v>26</v>
      </c>
      <c r="J434" t="s">
        <v>26</v>
      </c>
      <c r="K434" t="s">
        <v>2495</v>
      </c>
      <c r="L434" t="s">
        <v>28</v>
      </c>
      <c r="M434" t="s">
        <v>39</v>
      </c>
      <c r="N434" s="2">
        <v>46094.7459059322</v>
      </c>
      <c r="O434" t="s">
        <v>91</v>
      </c>
      <c r="P434" t="s">
        <v>711</v>
      </c>
      <c r="Q434" t="s">
        <v>26</v>
      </c>
      <c r="R434" s="2">
        <v>46094.7459490741</v>
      </c>
      <c r="S434" t="s">
        <v>26</v>
      </c>
      <c r="T434" t="s">
        <v>91</v>
      </c>
      <c r="U434" t="s">
        <v>2494</v>
      </c>
      <c r="V434" t="s">
        <v>26</v>
      </c>
    </row>
    <row r="435" spans="1:22">
      <c r="A435" t="s">
        <v>2496</v>
      </c>
      <c r="B435" t="s">
        <v>2497</v>
      </c>
      <c r="C435" t="s">
        <v>21</v>
      </c>
      <c r="D435" t="s">
        <v>22</v>
      </c>
      <c r="E435" t="s">
        <v>23</v>
      </c>
      <c r="F435" t="s">
        <v>163</v>
      </c>
      <c r="G435" t="s">
        <v>164</v>
      </c>
      <c r="H435" t="s">
        <v>26</v>
      </c>
      <c r="I435" t="s">
        <v>26</v>
      </c>
      <c r="J435" t="s">
        <v>26</v>
      </c>
      <c r="K435" t="s">
        <v>2498</v>
      </c>
      <c r="L435" t="s">
        <v>28</v>
      </c>
      <c r="M435" t="s">
        <v>659</v>
      </c>
      <c r="N435" s="2">
        <v>46094.7453848875</v>
      </c>
      <c r="O435" t="s">
        <v>91</v>
      </c>
      <c r="P435" t="s">
        <v>711</v>
      </c>
      <c r="Q435" t="s">
        <v>26</v>
      </c>
      <c r="R435" s="2">
        <v>46094.7456134259</v>
      </c>
      <c r="S435" t="s">
        <v>26</v>
      </c>
      <c r="T435" t="s">
        <v>91</v>
      </c>
      <c r="U435" t="s">
        <v>2497</v>
      </c>
      <c r="V435" t="s">
        <v>26</v>
      </c>
    </row>
    <row r="436" spans="1:22">
      <c r="A436" t="s">
        <v>2503</v>
      </c>
      <c r="B436" t="s">
        <v>2504</v>
      </c>
      <c r="C436" t="s">
        <v>21</v>
      </c>
      <c r="D436" t="s">
        <v>22</v>
      </c>
      <c r="E436" t="s">
        <v>23</v>
      </c>
      <c r="F436" t="s">
        <v>943</v>
      </c>
      <c r="G436" t="s">
        <v>944</v>
      </c>
      <c r="H436" t="s">
        <v>26</v>
      </c>
      <c r="I436" t="s">
        <v>26</v>
      </c>
      <c r="J436" t="s">
        <v>26</v>
      </c>
      <c r="K436" t="s">
        <v>2505</v>
      </c>
      <c r="L436" t="s">
        <v>52</v>
      </c>
      <c r="M436" t="s">
        <v>39</v>
      </c>
      <c r="N436" s="2">
        <v>46094.7376749439</v>
      </c>
      <c r="O436" t="s">
        <v>40</v>
      </c>
      <c r="P436" t="s">
        <v>39</v>
      </c>
      <c r="Q436" t="s">
        <v>39</v>
      </c>
      <c r="R436" s="2">
        <v>46100.6480439815</v>
      </c>
      <c r="S436" s="2">
        <v>46100.6480439815</v>
      </c>
      <c r="T436" t="s">
        <v>59</v>
      </c>
      <c r="U436" t="s">
        <v>3975</v>
      </c>
      <c r="V436" t="s">
        <v>26</v>
      </c>
    </row>
    <row r="437" spans="1:22">
      <c r="A437" t="s">
        <v>2506</v>
      </c>
      <c r="B437" t="s">
        <v>2507</v>
      </c>
      <c r="C437" t="s">
        <v>21</v>
      </c>
      <c r="D437" t="s">
        <v>22</v>
      </c>
      <c r="E437" t="s">
        <v>23</v>
      </c>
      <c r="F437" t="s">
        <v>158</v>
      </c>
      <c r="G437" t="s">
        <v>159</v>
      </c>
      <c r="H437" t="s">
        <v>26</v>
      </c>
      <c r="I437" t="s">
        <v>26</v>
      </c>
      <c r="J437" t="s">
        <v>26</v>
      </c>
      <c r="K437" t="s">
        <v>2508</v>
      </c>
      <c r="L437" t="s">
        <v>52</v>
      </c>
      <c r="M437" t="s">
        <v>39</v>
      </c>
      <c r="N437" s="2">
        <v>46094.7371160665</v>
      </c>
      <c r="O437" t="s">
        <v>40</v>
      </c>
      <c r="P437" t="s">
        <v>39</v>
      </c>
      <c r="Q437" t="s">
        <v>26</v>
      </c>
      <c r="R437" s="2">
        <v>46099.6622453704</v>
      </c>
      <c r="S437" s="2">
        <v>46099.6622453704</v>
      </c>
      <c r="T437" t="s">
        <v>59</v>
      </c>
      <c r="U437" t="s">
        <v>3976</v>
      </c>
      <c r="V437" t="s">
        <v>26</v>
      </c>
    </row>
    <row r="438" spans="1:22">
      <c r="A438" t="s">
        <v>2509</v>
      </c>
      <c r="B438" t="s">
        <v>2510</v>
      </c>
      <c r="C438" t="s">
        <v>21</v>
      </c>
      <c r="D438" t="s">
        <v>22</v>
      </c>
      <c r="E438" t="s">
        <v>23</v>
      </c>
      <c r="F438" t="s">
        <v>56</v>
      </c>
      <c r="G438" t="s">
        <v>57</v>
      </c>
      <c r="H438" t="s">
        <v>26</v>
      </c>
      <c r="I438" t="s">
        <v>26</v>
      </c>
      <c r="J438" t="s">
        <v>26</v>
      </c>
      <c r="K438" t="s">
        <v>2511</v>
      </c>
      <c r="L438" t="s">
        <v>52</v>
      </c>
      <c r="M438" t="s">
        <v>659</v>
      </c>
      <c r="N438" s="2">
        <v>46094.7333370704</v>
      </c>
      <c r="O438" t="s">
        <v>40</v>
      </c>
      <c r="P438" t="s">
        <v>659</v>
      </c>
      <c r="Q438" t="s">
        <v>26</v>
      </c>
      <c r="R438" s="2">
        <v>46094.7333680556</v>
      </c>
      <c r="S438" s="2">
        <v>46094.7333680556</v>
      </c>
      <c r="T438" t="s">
        <v>26</v>
      </c>
      <c r="U438" t="s">
        <v>3977</v>
      </c>
      <c r="V438" t="s">
        <v>26</v>
      </c>
    </row>
    <row r="439" spans="1:22">
      <c r="A439" t="s">
        <v>2512</v>
      </c>
      <c r="B439" t="s">
        <v>2513</v>
      </c>
      <c r="C439" t="s">
        <v>21</v>
      </c>
      <c r="D439" t="s">
        <v>22</v>
      </c>
      <c r="E439" t="s">
        <v>23</v>
      </c>
      <c r="F439" t="s">
        <v>24</v>
      </c>
      <c r="G439" t="s">
        <v>25</v>
      </c>
      <c r="H439" t="s">
        <v>26</v>
      </c>
      <c r="I439" t="s">
        <v>26</v>
      </c>
      <c r="J439" t="s">
        <v>26</v>
      </c>
      <c r="K439" t="s">
        <v>2514</v>
      </c>
      <c r="L439" t="s">
        <v>52</v>
      </c>
      <c r="M439" t="s">
        <v>659</v>
      </c>
      <c r="N439" s="2">
        <v>46094.7320696336</v>
      </c>
      <c r="O439" t="s">
        <v>40</v>
      </c>
      <c r="P439" t="s">
        <v>659</v>
      </c>
      <c r="Q439" t="s">
        <v>26</v>
      </c>
      <c r="R439" s="2">
        <v>46094.745462963</v>
      </c>
      <c r="S439" s="2">
        <v>46094.745462963</v>
      </c>
      <c r="T439" t="s">
        <v>26</v>
      </c>
      <c r="U439" t="s">
        <v>3978</v>
      </c>
      <c r="V439" t="s">
        <v>26</v>
      </c>
    </row>
    <row r="440" spans="1:22">
      <c r="A440" t="s">
        <v>2515</v>
      </c>
      <c r="B440" t="s">
        <v>2516</v>
      </c>
      <c r="C440" t="s">
        <v>21</v>
      </c>
      <c r="D440" t="s">
        <v>22</v>
      </c>
      <c r="E440" t="s">
        <v>23</v>
      </c>
      <c r="F440" t="s">
        <v>1405</v>
      </c>
      <c r="G440" t="s">
        <v>1538</v>
      </c>
      <c r="H440" t="s">
        <v>26</v>
      </c>
      <c r="I440" t="s">
        <v>26</v>
      </c>
      <c r="J440" t="s">
        <v>26</v>
      </c>
      <c r="K440" t="s">
        <v>2517</v>
      </c>
      <c r="L440" t="s">
        <v>52</v>
      </c>
      <c r="M440" t="s">
        <v>659</v>
      </c>
      <c r="N440" s="2">
        <v>46094.7312965942</v>
      </c>
      <c r="O440" t="s">
        <v>40</v>
      </c>
      <c r="P440" t="s">
        <v>659</v>
      </c>
      <c r="Q440" t="s">
        <v>26</v>
      </c>
      <c r="R440" s="2">
        <v>46094.7454976852</v>
      </c>
      <c r="S440" s="2">
        <v>46094.7454976852</v>
      </c>
      <c r="T440" t="s">
        <v>26</v>
      </c>
      <c r="U440" t="s">
        <v>3979</v>
      </c>
      <c r="V440" t="s">
        <v>26</v>
      </c>
    </row>
    <row r="441" spans="1:22">
      <c r="A441" t="s">
        <v>2518</v>
      </c>
      <c r="B441" t="s">
        <v>2519</v>
      </c>
      <c r="C441" t="s">
        <v>21</v>
      </c>
      <c r="D441" t="s">
        <v>22</v>
      </c>
      <c r="E441" t="s">
        <v>23</v>
      </c>
      <c r="F441" t="s">
        <v>255</v>
      </c>
      <c r="G441" t="s">
        <v>292</v>
      </c>
      <c r="H441" t="s">
        <v>26</v>
      </c>
      <c r="I441" t="s">
        <v>26</v>
      </c>
      <c r="J441" t="s">
        <v>26</v>
      </c>
      <c r="K441" t="s">
        <v>2520</v>
      </c>
      <c r="L441" t="s">
        <v>52</v>
      </c>
      <c r="M441" t="s">
        <v>659</v>
      </c>
      <c r="N441" s="2">
        <v>46094.7309276847</v>
      </c>
      <c r="O441" t="s">
        <v>40</v>
      </c>
      <c r="P441" t="s">
        <v>659</v>
      </c>
      <c r="Q441" t="s">
        <v>26</v>
      </c>
      <c r="R441" s="2">
        <v>46094.7309953704</v>
      </c>
      <c r="S441" s="2">
        <v>46094.7309953704</v>
      </c>
      <c r="T441" t="s">
        <v>26</v>
      </c>
      <c r="U441" t="s">
        <v>3980</v>
      </c>
      <c r="V441" t="s">
        <v>26</v>
      </c>
    </row>
    <row r="442" spans="1:22">
      <c r="A442" t="s">
        <v>2521</v>
      </c>
      <c r="B442" t="s">
        <v>214</v>
      </c>
      <c r="C442" t="s">
        <v>21</v>
      </c>
      <c r="D442" t="s">
        <v>22</v>
      </c>
      <c r="E442" t="s">
        <v>23</v>
      </c>
      <c r="F442" t="s">
        <v>171</v>
      </c>
      <c r="G442" t="s">
        <v>172</v>
      </c>
      <c r="H442" t="s">
        <v>26</v>
      </c>
      <c r="I442" t="s">
        <v>26</v>
      </c>
      <c r="J442" t="s">
        <v>26</v>
      </c>
      <c r="K442" t="s">
        <v>2522</v>
      </c>
      <c r="L442" t="s">
        <v>52</v>
      </c>
      <c r="M442" t="s">
        <v>659</v>
      </c>
      <c r="N442" s="2">
        <v>46094.7294960203</v>
      </c>
      <c r="O442" t="s">
        <v>40</v>
      </c>
      <c r="P442" t="s">
        <v>659</v>
      </c>
      <c r="Q442" t="s">
        <v>26</v>
      </c>
      <c r="R442" s="2">
        <v>46094.7299537037</v>
      </c>
      <c r="S442" s="2">
        <v>46094.7299537037</v>
      </c>
      <c r="T442" t="s">
        <v>26</v>
      </c>
      <c r="U442" t="s">
        <v>3981</v>
      </c>
      <c r="V442" t="s">
        <v>26</v>
      </c>
    </row>
    <row r="443" spans="1:22">
      <c r="A443" t="s">
        <v>2523</v>
      </c>
      <c r="B443" t="s">
        <v>2524</v>
      </c>
      <c r="C443" t="s">
        <v>21</v>
      </c>
      <c r="D443" t="s">
        <v>22</v>
      </c>
      <c r="E443" t="s">
        <v>23</v>
      </c>
      <c r="F443" t="s">
        <v>24</v>
      </c>
      <c r="G443" t="s">
        <v>25</v>
      </c>
      <c r="H443" t="s">
        <v>26</v>
      </c>
      <c r="I443" t="s">
        <v>26</v>
      </c>
      <c r="J443" t="s">
        <v>26</v>
      </c>
      <c r="K443" t="s">
        <v>2525</v>
      </c>
      <c r="L443" t="s">
        <v>52</v>
      </c>
      <c r="M443" t="s">
        <v>659</v>
      </c>
      <c r="N443" s="2">
        <v>46094.7289133177</v>
      </c>
      <c r="O443" t="s">
        <v>40</v>
      </c>
      <c r="P443" t="s">
        <v>659</v>
      </c>
      <c r="Q443" t="s">
        <v>26</v>
      </c>
      <c r="R443" s="2">
        <v>46094.7303935185</v>
      </c>
      <c r="S443" s="2">
        <v>46094.7303935185</v>
      </c>
      <c r="T443" t="s">
        <v>26</v>
      </c>
      <c r="U443" t="s">
        <v>3982</v>
      </c>
      <c r="V443" t="s">
        <v>26</v>
      </c>
    </row>
    <row r="444" spans="1:22">
      <c r="A444" t="s">
        <v>2526</v>
      </c>
      <c r="B444" t="s">
        <v>427</v>
      </c>
      <c r="C444" t="s">
        <v>21</v>
      </c>
      <c r="D444" t="s">
        <v>22</v>
      </c>
      <c r="E444" t="s">
        <v>23</v>
      </c>
      <c r="F444" t="s">
        <v>56</v>
      </c>
      <c r="G444" t="s">
        <v>57</v>
      </c>
      <c r="H444" t="s">
        <v>26</v>
      </c>
      <c r="I444" t="s">
        <v>26</v>
      </c>
      <c r="J444" t="s">
        <v>26</v>
      </c>
      <c r="K444" t="s">
        <v>2527</v>
      </c>
      <c r="L444" t="s">
        <v>28</v>
      </c>
      <c r="M444" t="s">
        <v>39</v>
      </c>
      <c r="N444" s="2">
        <v>46094.7285070886</v>
      </c>
      <c r="O444" t="s">
        <v>30</v>
      </c>
      <c r="P444" t="s">
        <v>1364</v>
      </c>
      <c r="Q444" t="s">
        <v>26</v>
      </c>
      <c r="R444" s="2">
        <v>46094.7285532407</v>
      </c>
      <c r="S444" t="s">
        <v>26</v>
      </c>
      <c r="T444" t="s">
        <v>30</v>
      </c>
      <c r="U444" t="s">
        <v>3983</v>
      </c>
      <c r="V444" t="s">
        <v>26</v>
      </c>
    </row>
    <row r="445" spans="1:22">
      <c r="A445" t="s">
        <v>2528</v>
      </c>
      <c r="B445" t="s">
        <v>2529</v>
      </c>
      <c r="C445" t="s">
        <v>21</v>
      </c>
      <c r="D445" t="s">
        <v>22</v>
      </c>
      <c r="E445" t="s">
        <v>23</v>
      </c>
      <c r="F445" t="s">
        <v>1405</v>
      </c>
      <c r="G445" t="s">
        <v>1538</v>
      </c>
      <c r="H445" t="s">
        <v>26</v>
      </c>
      <c r="I445" t="s">
        <v>26</v>
      </c>
      <c r="J445" t="s">
        <v>26</v>
      </c>
      <c r="K445" t="s">
        <v>2530</v>
      </c>
      <c r="L445" t="s">
        <v>52</v>
      </c>
      <c r="M445" t="s">
        <v>659</v>
      </c>
      <c r="N445" s="2">
        <v>46094.7281790251</v>
      </c>
      <c r="O445" t="s">
        <v>40</v>
      </c>
      <c r="P445" t="s">
        <v>659</v>
      </c>
      <c r="Q445" t="s">
        <v>26</v>
      </c>
      <c r="R445" s="2">
        <v>46094.7304398148</v>
      </c>
      <c r="S445" s="2">
        <v>46094.7304398148</v>
      </c>
      <c r="T445" t="s">
        <v>26</v>
      </c>
      <c r="U445" t="s">
        <v>3984</v>
      </c>
      <c r="V445" t="s">
        <v>26</v>
      </c>
    </row>
    <row r="446" spans="1:22">
      <c r="A446" t="s">
        <v>2531</v>
      </c>
      <c r="B446" t="s">
        <v>2532</v>
      </c>
      <c r="C446" t="s">
        <v>21</v>
      </c>
      <c r="D446" t="s">
        <v>22</v>
      </c>
      <c r="E446" t="s">
        <v>23</v>
      </c>
      <c r="F446" t="s">
        <v>24</v>
      </c>
      <c r="G446" t="s">
        <v>25</v>
      </c>
      <c r="H446" t="s">
        <v>26</v>
      </c>
      <c r="I446" t="s">
        <v>26</v>
      </c>
      <c r="J446" t="s">
        <v>26</v>
      </c>
      <c r="K446" t="s">
        <v>2533</v>
      </c>
      <c r="L446" t="s">
        <v>52</v>
      </c>
      <c r="M446" t="s">
        <v>659</v>
      </c>
      <c r="N446" s="2">
        <v>46094.7276589784</v>
      </c>
      <c r="O446" t="s">
        <v>40</v>
      </c>
      <c r="P446" t="s">
        <v>659</v>
      </c>
      <c r="Q446" t="s">
        <v>26</v>
      </c>
      <c r="R446" s="2">
        <v>46094.7302777778</v>
      </c>
      <c r="S446" s="2">
        <v>46094.7302777778</v>
      </c>
      <c r="T446" t="s">
        <v>26</v>
      </c>
      <c r="U446" t="s">
        <v>3985</v>
      </c>
      <c r="V446" t="s">
        <v>26</v>
      </c>
    </row>
    <row r="447" spans="1:22">
      <c r="A447" t="s">
        <v>2534</v>
      </c>
      <c r="B447" t="s">
        <v>2535</v>
      </c>
      <c r="C447" t="s">
        <v>21</v>
      </c>
      <c r="D447" t="s">
        <v>22</v>
      </c>
      <c r="E447" t="s">
        <v>23</v>
      </c>
      <c r="F447" t="s">
        <v>24</v>
      </c>
      <c r="G447" t="s">
        <v>25</v>
      </c>
      <c r="H447" t="s">
        <v>26</v>
      </c>
      <c r="I447" t="s">
        <v>26</v>
      </c>
      <c r="J447" t="s">
        <v>26</v>
      </c>
      <c r="K447" t="s">
        <v>2536</v>
      </c>
      <c r="L447" t="s">
        <v>52</v>
      </c>
      <c r="M447" t="s">
        <v>659</v>
      </c>
      <c r="N447" s="2">
        <v>46094.7272883839</v>
      </c>
      <c r="O447" t="s">
        <v>40</v>
      </c>
      <c r="P447" t="s">
        <v>659</v>
      </c>
      <c r="Q447" t="s">
        <v>26</v>
      </c>
      <c r="R447" s="2">
        <v>46094.7303240741</v>
      </c>
      <c r="S447" s="2">
        <v>46094.7303240741</v>
      </c>
      <c r="T447" t="s">
        <v>26</v>
      </c>
      <c r="U447" t="s">
        <v>3986</v>
      </c>
      <c r="V447" t="s">
        <v>26</v>
      </c>
    </row>
    <row r="448" spans="1:22">
      <c r="A448" t="s">
        <v>2537</v>
      </c>
      <c r="B448" t="s">
        <v>2538</v>
      </c>
      <c r="C448" t="s">
        <v>21</v>
      </c>
      <c r="D448" t="s">
        <v>22</v>
      </c>
      <c r="E448" t="s">
        <v>23</v>
      </c>
      <c r="F448" t="s">
        <v>63</v>
      </c>
      <c r="G448" t="s">
        <v>64</v>
      </c>
      <c r="H448" t="s">
        <v>26</v>
      </c>
      <c r="I448" t="s">
        <v>26</v>
      </c>
      <c r="J448" t="s">
        <v>26</v>
      </c>
      <c r="K448" t="s">
        <v>2539</v>
      </c>
      <c r="L448" t="s">
        <v>52</v>
      </c>
      <c r="M448" t="s">
        <v>659</v>
      </c>
      <c r="N448" s="2">
        <v>46094.7268876262</v>
      </c>
      <c r="O448" t="s">
        <v>40</v>
      </c>
      <c r="P448" t="s">
        <v>659</v>
      </c>
      <c r="Q448" t="s">
        <v>26</v>
      </c>
      <c r="R448" s="2">
        <v>46094.7302199074</v>
      </c>
      <c r="S448" s="2">
        <v>46094.7302199074</v>
      </c>
      <c r="T448" t="s">
        <v>26</v>
      </c>
      <c r="U448" t="s">
        <v>3987</v>
      </c>
      <c r="V448" t="s">
        <v>26</v>
      </c>
    </row>
    <row r="449" spans="1:22">
      <c r="A449" t="s">
        <v>2540</v>
      </c>
      <c r="B449" t="s">
        <v>2541</v>
      </c>
      <c r="C449" t="s">
        <v>21</v>
      </c>
      <c r="D449" t="s">
        <v>22</v>
      </c>
      <c r="E449" t="s">
        <v>23</v>
      </c>
      <c r="F449" t="s">
        <v>35</v>
      </c>
      <c r="G449" t="s">
        <v>36</v>
      </c>
      <c r="H449" t="s">
        <v>26</v>
      </c>
      <c r="I449" t="s">
        <v>26</v>
      </c>
      <c r="J449" t="s">
        <v>26</v>
      </c>
      <c r="K449" t="s">
        <v>2542</v>
      </c>
      <c r="L449" t="s">
        <v>52</v>
      </c>
      <c r="M449" t="s">
        <v>659</v>
      </c>
      <c r="N449" s="2">
        <v>46094.7265302318</v>
      </c>
      <c r="O449" t="s">
        <v>40</v>
      </c>
      <c r="P449" t="s">
        <v>659</v>
      </c>
      <c r="Q449" t="s">
        <v>26</v>
      </c>
      <c r="R449" s="2">
        <v>46094.7301851852</v>
      </c>
      <c r="S449" s="2">
        <v>46094.7301851852</v>
      </c>
      <c r="T449" t="s">
        <v>26</v>
      </c>
      <c r="U449" t="s">
        <v>3988</v>
      </c>
      <c r="V449" t="s">
        <v>26</v>
      </c>
    </row>
    <row r="450" spans="1:22">
      <c r="A450" t="s">
        <v>2543</v>
      </c>
      <c r="B450" t="s">
        <v>2544</v>
      </c>
      <c r="C450" t="s">
        <v>21</v>
      </c>
      <c r="D450" t="s">
        <v>22</v>
      </c>
      <c r="E450" t="s">
        <v>23</v>
      </c>
      <c r="F450" t="s">
        <v>24</v>
      </c>
      <c r="G450" t="s">
        <v>25</v>
      </c>
      <c r="H450" t="s">
        <v>26</v>
      </c>
      <c r="I450" t="s">
        <v>26</v>
      </c>
      <c r="J450" t="s">
        <v>26</v>
      </c>
      <c r="K450" t="s">
        <v>2545</v>
      </c>
      <c r="L450" t="s">
        <v>52</v>
      </c>
      <c r="M450" t="s">
        <v>659</v>
      </c>
      <c r="N450" s="2">
        <v>46094.7261479863</v>
      </c>
      <c r="O450" t="s">
        <v>40</v>
      </c>
      <c r="P450" t="s">
        <v>659</v>
      </c>
      <c r="Q450" t="s">
        <v>26</v>
      </c>
      <c r="R450" s="2">
        <v>46094.7301273148</v>
      </c>
      <c r="S450" s="2">
        <v>46094.7301273148</v>
      </c>
      <c r="T450" t="s">
        <v>26</v>
      </c>
      <c r="U450" t="s">
        <v>3989</v>
      </c>
      <c r="V450" t="s">
        <v>26</v>
      </c>
    </row>
    <row r="451" spans="1:22">
      <c r="A451" t="s">
        <v>2546</v>
      </c>
      <c r="B451" t="s">
        <v>1579</v>
      </c>
      <c r="C451" t="s">
        <v>21</v>
      </c>
      <c r="D451" t="s">
        <v>22</v>
      </c>
      <c r="E451" t="s">
        <v>23</v>
      </c>
      <c r="F451" t="s">
        <v>24</v>
      </c>
      <c r="G451" t="s">
        <v>281</v>
      </c>
      <c r="H451" t="s">
        <v>26</v>
      </c>
      <c r="I451" t="s">
        <v>26</v>
      </c>
      <c r="J451" t="s">
        <v>26</v>
      </c>
      <c r="K451" t="s">
        <v>2547</v>
      </c>
      <c r="L451" t="s">
        <v>52</v>
      </c>
      <c r="M451" t="s">
        <v>659</v>
      </c>
      <c r="N451" s="2">
        <v>46094.7246235956</v>
      </c>
      <c r="O451" t="s">
        <v>40</v>
      </c>
      <c r="P451" t="s">
        <v>659</v>
      </c>
      <c r="Q451" t="s">
        <v>26</v>
      </c>
      <c r="R451" s="2">
        <v>46094.7246875</v>
      </c>
      <c r="S451" s="2">
        <v>46094.7246875</v>
      </c>
      <c r="T451" t="s">
        <v>26</v>
      </c>
      <c r="U451" t="s">
        <v>3990</v>
      </c>
      <c r="V451" t="s">
        <v>26</v>
      </c>
    </row>
    <row r="452" spans="1:22">
      <c r="A452" t="s">
        <v>2548</v>
      </c>
      <c r="B452" t="s">
        <v>2549</v>
      </c>
      <c r="C452" t="s">
        <v>21</v>
      </c>
      <c r="D452" t="s">
        <v>22</v>
      </c>
      <c r="E452" t="s">
        <v>23</v>
      </c>
      <c r="F452" t="s">
        <v>24</v>
      </c>
      <c r="G452" t="s">
        <v>25</v>
      </c>
      <c r="H452" t="s">
        <v>26</v>
      </c>
      <c r="I452" t="s">
        <v>26</v>
      </c>
      <c r="J452" t="s">
        <v>26</v>
      </c>
      <c r="K452" t="s">
        <v>2550</v>
      </c>
      <c r="L452" t="s">
        <v>52</v>
      </c>
      <c r="M452" t="s">
        <v>659</v>
      </c>
      <c r="N452" s="2">
        <v>46094.7238549509</v>
      </c>
      <c r="O452" t="s">
        <v>40</v>
      </c>
      <c r="P452" t="s">
        <v>659</v>
      </c>
      <c r="Q452" t="s">
        <v>26</v>
      </c>
      <c r="R452" s="2">
        <v>46094.7300810185</v>
      </c>
      <c r="S452" s="2">
        <v>46094.7300810185</v>
      </c>
      <c r="T452" t="s">
        <v>26</v>
      </c>
      <c r="U452" t="s">
        <v>3991</v>
      </c>
      <c r="V452" t="s">
        <v>26</v>
      </c>
    </row>
    <row r="453" spans="1:22">
      <c r="A453" t="s">
        <v>2551</v>
      </c>
      <c r="B453" t="s">
        <v>2552</v>
      </c>
      <c r="C453" t="s">
        <v>21</v>
      </c>
      <c r="D453" t="s">
        <v>22</v>
      </c>
      <c r="E453" t="s">
        <v>23</v>
      </c>
      <c r="F453" t="s">
        <v>171</v>
      </c>
      <c r="G453" t="s">
        <v>172</v>
      </c>
      <c r="H453" t="s">
        <v>26</v>
      </c>
      <c r="I453" t="s">
        <v>26</v>
      </c>
      <c r="J453" t="s">
        <v>26</v>
      </c>
      <c r="K453" t="s">
        <v>2553</v>
      </c>
      <c r="L453" t="s">
        <v>52</v>
      </c>
      <c r="M453" t="s">
        <v>659</v>
      </c>
      <c r="N453" s="2">
        <v>46094.7230893376</v>
      </c>
      <c r="O453" t="s">
        <v>40</v>
      </c>
      <c r="P453" t="s">
        <v>659</v>
      </c>
      <c r="Q453" t="s">
        <v>26</v>
      </c>
      <c r="R453" s="2">
        <v>46094.7300347222</v>
      </c>
      <c r="S453" s="2">
        <v>46094.7300347222</v>
      </c>
      <c r="T453" t="s">
        <v>26</v>
      </c>
      <c r="U453" t="s">
        <v>3992</v>
      </c>
      <c r="V453" t="s">
        <v>26</v>
      </c>
    </row>
    <row r="454" spans="1:22">
      <c r="A454" t="s">
        <v>2554</v>
      </c>
      <c r="B454" t="s">
        <v>2555</v>
      </c>
      <c r="C454" t="s">
        <v>21</v>
      </c>
      <c r="D454" t="s">
        <v>22</v>
      </c>
      <c r="E454" t="s">
        <v>23</v>
      </c>
      <c r="F454" t="s">
        <v>24</v>
      </c>
      <c r="G454" t="s">
        <v>25</v>
      </c>
      <c r="H454" t="s">
        <v>26</v>
      </c>
      <c r="I454" t="s">
        <v>26</v>
      </c>
      <c r="J454" t="s">
        <v>26</v>
      </c>
      <c r="K454" t="s">
        <v>2556</v>
      </c>
      <c r="L454" t="s">
        <v>52</v>
      </c>
      <c r="M454" t="s">
        <v>39</v>
      </c>
      <c r="N454" s="2">
        <v>46094.7151278252</v>
      </c>
      <c r="O454" t="s">
        <v>40</v>
      </c>
      <c r="P454" t="s">
        <v>39</v>
      </c>
      <c r="Q454" t="s">
        <v>26</v>
      </c>
      <c r="R454" s="2">
        <v>46112.6482407407</v>
      </c>
      <c r="S454" s="2">
        <v>46112.6482407407</v>
      </c>
      <c r="T454" t="s">
        <v>59</v>
      </c>
      <c r="U454" t="s">
        <v>2555</v>
      </c>
      <c r="V454" t="s">
        <v>26</v>
      </c>
    </row>
    <row r="455" spans="1:22">
      <c r="A455" t="s">
        <v>2570</v>
      </c>
      <c r="B455" t="s">
        <v>2571</v>
      </c>
      <c r="C455" t="s">
        <v>21</v>
      </c>
      <c r="D455" t="s">
        <v>22</v>
      </c>
      <c r="E455" t="s">
        <v>23</v>
      </c>
      <c r="F455" t="s">
        <v>63</v>
      </c>
      <c r="G455" t="s">
        <v>64</v>
      </c>
      <c r="H455" t="s">
        <v>26</v>
      </c>
      <c r="I455" t="s">
        <v>26</v>
      </c>
      <c r="J455" t="s">
        <v>26</v>
      </c>
      <c r="K455" t="s">
        <v>2572</v>
      </c>
      <c r="L455" t="s">
        <v>28</v>
      </c>
      <c r="M455" t="s">
        <v>659</v>
      </c>
      <c r="N455" s="2">
        <v>46094.6851115414</v>
      </c>
      <c r="O455" t="s">
        <v>91</v>
      </c>
      <c r="P455" t="s">
        <v>711</v>
      </c>
      <c r="Q455" t="s">
        <v>26</v>
      </c>
      <c r="R455" s="2">
        <v>46094.685162037</v>
      </c>
      <c r="S455" t="s">
        <v>26</v>
      </c>
      <c r="T455" t="s">
        <v>91</v>
      </c>
      <c r="U455" t="s">
        <v>2571</v>
      </c>
      <c r="V455" t="s">
        <v>26</v>
      </c>
    </row>
    <row r="456" spans="1:22">
      <c r="A456" t="s">
        <v>2573</v>
      </c>
      <c r="B456" t="s">
        <v>2574</v>
      </c>
      <c r="C456" t="s">
        <v>21</v>
      </c>
      <c r="D456" t="s">
        <v>22</v>
      </c>
      <c r="E456" t="s">
        <v>23</v>
      </c>
      <c r="F456" t="s">
        <v>24</v>
      </c>
      <c r="G456" t="s">
        <v>25</v>
      </c>
      <c r="H456" t="s">
        <v>26</v>
      </c>
      <c r="I456" t="s">
        <v>26</v>
      </c>
      <c r="J456" t="s">
        <v>26</v>
      </c>
      <c r="K456" t="s">
        <v>2575</v>
      </c>
      <c r="L456" t="s">
        <v>52</v>
      </c>
      <c r="M456" t="s">
        <v>53</v>
      </c>
      <c r="N456" s="2">
        <v>46094.6847737181</v>
      </c>
      <c r="O456" t="s">
        <v>40</v>
      </c>
      <c r="P456" t="s">
        <v>53</v>
      </c>
      <c r="Q456" t="s">
        <v>26</v>
      </c>
      <c r="R456" s="2">
        <v>46094.6848148148</v>
      </c>
      <c r="S456" s="2">
        <v>46094.6848148148</v>
      </c>
      <c r="T456" t="s">
        <v>59</v>
      </c>
      <c r="U456" t="s">
        <v>3993</v>
      </c>
      <c r="V456" t="s">
        <v>26</v>
      </c>
    </row>
    <row r="457" spans="1:22">
      <c r="A457" t="s">
        <v>2576</v>
      </c>
      <c r="B457" t="s">
        <v>2577</v>
      </c>
      <c r="C457" t="s">
        <v>21</v>
      </c>
      <c r="D457" t="s">
        <v>22</v>
      </c>
      <c r="E457" t="s">
        <v>23</v>
      </c>
      <c r="F457" t="s">
        <v>255</v>
      </c>
      <c r="G457" t="s">
        <v>292</v>
      </c>
      <c r="H457" t="s">
        <v>26</v>
      </c>
      <c r="I457" t="s">
        <v>26</v>
      </c>
      <c r="J457" t="s">
        <v>26</v>
      </c>
      <c r="K457" t="s">
        <v>2578</v>
      </c>
      <c r="L457" t="s">
        <v>28</v>
      </c>
      <c r="M457" t="s">
        <v>659</v>
      </c>
      <c r="N457" s="2">
        <v>46094.6845566161</v>
      </c>
      <c r="O457" t="s">
        <v>91</v>
      </c>
      <c r="P457" t="s">
        <v>711</v>
      </c>
      <c r="Q457" t="s">
        <v>26</v>
      </c>
      <c r="R457" s="2">
        <v>46094.6846064815</v>
      </c>
      <c r="S457" t="s">
        <v>26</v>
      </c>
      <c r="T457" t="s">
        <v>91</v>
      </c>
      <c r="U457" t="s">
        <v>2577</v>
      </c>
      <c r="V457" t="s">
        <v>26</v>
      </c>
    </row>
    <row r="458" spans="1:22">
      <c r="A458" t="s">
        <v>2579</v>
      </c>
      <c r="B458" t="s">
        <v>2580</v>
      </c>
      <c r="C458" t="s">
        <v>21</v>
      </c>
      <c r="D458" t="s">
        <v>22</v>
      </c>
      <c r="E458" t="s">
        <v>23</v>
      </c>
      <c r="F458" t="s">
        <v>24</v>
      </c>
      <c r="G458" t="s">
        <v>25</v>
      </c>
      <c r="H458" t="s">
        <v>26</v>
      </c>
      <c r="I458" t="s">
        <v>26</v>
      </c>
      <c r="J458" t="s">
        <v>26</v>
      </c>
      <c r="K458" t="s">
        <v>2581</v>
      </c>
      <c r="L458" t="s">
        <v>38</v>
      </c>
      <c r="M458" t="s">
        <v>117</v>
      </c>
      <c r="N458" s="2">
        <v>46094.6838977055</v>
      </c>
      <c r="O458" t="s">
        <v>40</v>
      </c>
      <c r="P458" t="s">
        <v>117</v>
      </c>
      <c r="Q458" t="s">
        <v>26</v>
      </c>
      <c r="R458" s="2">
        <v>46100.7559259259</v>
      </c>
      <c r="S458" t="s">
        <v>26</v>
      </c>
      <c r="T458" t="s">
        <v>59</v>
      </c>
      <c r="U458" t="s">
        <v>2580</v>
      </c>
      <c r="V458" t="s">
        <v>26</v>
      </c>
    </row>
    <row r="459" spans="1:22">
      <c r="A459" t="s">
        <v>2582</v>
      </c>
      <c r="B459" t="s">
        <v>2583</v>
      </c>
      <c r="C459" t="s">
        <v>21</v>
      </c>
      <c r="D459" t="s">
        <v>22</v>
      </c>
      <c r="E459" t="s">
        <v>23</v>
      </c>
      <c r="F459" t="s">
        <v>943</v>
      </c>
      <c r="G459" t="s">
        <v>944</v>
      </c>
      <c r="H459" t="s">
        <v>26</v>
      </c>
      <c r="I459" t="s">
        <v>26</v>
      </c>
      <c r="J459" t="s">
        <v>26</v>
      </c>
      <c r="K459" t="s">
        <v>2584</v>
      </c>
      <c r="L459" t="s">
        <v>28</v>
      </c>
      <c r="M459" t="s">
        <v>659</v>
      </c>
      <c r="N459" s="2">
        <v>46094.6831999301</v>
      </c>
      <c r="O459" t="s">
        <v>91</v>
      </c>
      <c r="P459" t="s">
        <v>711</v>
      </c>
      <c r="Q459" t="s">
        <v>26</v>
      </c>
      <c r="R459" s="2">
        <v>46094.6832407407</v>
      </c>
      <c r="S459" t="s">
        <v>26</v>
      </c>
      <c r="T459" t="s">
        <v>91</v>
      </c>
      <c r="U459" t="s">
        <v>2583</v>
      </c>
      <c r="V459" t="s">
        <v>26</v>
      </c>
    </row>
    <row r="460" spans="1:22">
      <c r="A460" t="s">
        <v>2585</v>
      </c>
      <c r="B460" t="s">
        <v>2586</v>
      </c>
      <c r="C460" t="s">
        <v>21</v>
      </c>
      <c r="D460" t="s">
        <v>22</v>
      </c>
      <c r="E460" t="s">
        <v>23</v>
      </c>
      <c r="F460" t="s">
        <v>246</v>
      </c>
      <c r="G460" t="s">
        <v>2587</v>
      </c>
      <c r="H460" t="s">
        <v>26</v>
      </c>
      <c r="I460" t="s">
        <v>26</v>
      </c>
      <c r="J460" t="s">
        <v>26</v>
      </c>
      <c r="K460" t="s">
        <v>2588</v>
      </c>
      <c r="L460" t="s">
        <v>28</v>
      </c>
      <c r="M460" t="s">
        <v>659</v>
      </c>
      <c r="N460" s="2">
        <v>46094.6826764648</v>
      </c>
      <c r="O460" t="s">
        <v>91</v>
      </c>
      <c r="P460" t="s">
        <v>711</v>
      </c>
      <c r="Q460" t="s">
        <v>26</v>
      </c>
      <c r="R460" s="2">
        <v>46094.6827199074</v>
      </c>
      <c r="S460" t="s">
        <v>26</v>
      </c>
      <c r="T460" t="s">
        <v>91</v>
      </c>
      <c r="U460" t="s">
        <v>2586</v>
      </c>
      <c r="V460" t="s">
        <v>26</v>
      </c>
    </row>
    <row r="461" spans="1:22">
      <c r="A461" t="s">
        <v>2589</v>
      </c>
      <c r="B461" t="s">
        <v>2590</v>
      </c>
      <c r="C461" t="s">
        <v>21</v>
      </c>
      <c r="D461" t="s">
        <v>22</v>
      </c>
      <c r="E461" t="s">
        <v>23</v>
      </c>
      <c r="F461" t="s">
        <v>685</v>
      </c>
      <c r="G461" t="s">
        <v>686</v>
      </c>
      <c r="H461" t="s">
        <v>26</v>
      </c>
      <c r="I461" t="s">
        <v>26</v>
      </c>
      <c r="J461" t="s">
        <v>26</v>
      </c>
      <c r="K461" t="s">
        <v>2591</v>
      </c>
      <c r="L461" t="s">
        <v>28</v>
      </c>
      <c r="M461" t="s">
        <v>659</v>
      </c>
      <c r="N461" s="2">
        <v>46094.681700758</v>
      </c>
      <c r="O461" t="s">
        <v>91</v>
      </c>
      <c r="P461" t="s">
        <v>711</v>
      </c>
      <c r="Q461" t="s">
        <v>26</v>
      </c>
      <c r="R461" s="2">
        <v>46094.6817476852</v>
      </c>
      <c r="S461" t="s">
        <v>26</v>
      </c>
      <c r="T461" t="s">
        <v>91</v>
      </c>
      <c r="U461" t="s">
        <v>2590</v>
      </c>
      <c r="V461" t="s">
        <v>26</v>
      </c>
    </row>
    <row r="462" spans="1:22">
      <c r="A462" t="s">
        <v>2592</v>
      </c>
      <c r="B462" t="s">
        <v>2593</v>
      </c>
      <c r="C462" t="s">
        <v>21</v>
      </c>
      <c r="D462" t="s">
        <v>22</v>
      </c>
      <c r="E462" t="s">
        <v>23</v>
      </c>
      <c r="F462" t="s">
        <v>49</v>
      </c>
      <c r="G462" t="s">
        <v>303</v>
      </c>
      <c r="H462" t="s">
        <v>26</v>
      </c>
      <c r="I462" t="s">
        <v>26</v>
      </c>
      <c r="J462" t="s">
        <v>26</v>
      </c>
      <c r="K462" t="s">
        <v>2594</v>
      </c>
      <c r="L462" t="s">
        <v>28</v>
      </c>
      <c r="M462" t="s">
        <v>659</v>
      </c>
      <c r="N462" s="2">
        <v>46094.6810418423</v>
      </c>
      <c r="O462" t="s">
        <v>91</v>
      </c>
      <c r="P462" t="s">
        <v>711</v>
      </c>
      <c r="Q462" t="s">
        <v>26</v>
      </c>
      <c r="R462" s="2">
        <v>46094.681099537</v>
      </c>
      <c r="S462" t="s">
        <v>26</v>
      </c>
      <c r="T462" t="s">
        <v>91</v>
      </c>
      <c r="U462" t="s">
        <v>2593</v>
      </c>
      <c r="V462" t="s">
        <v>26</v>
      </c>
    </row>
    <row r="463" spans="1:22">
      <c r="A463" t="s">
        <v>2605</v>
      </c>
      <c r="B463" t="s">
        <v>2606</v>
      </c>
      <c r="C463" t="s">
        <v>21</v>
      </c>
      <c r="D463" t="s">
        <v>22</v>
      </c>
      <c r="E463" t="s">
        <v>23</v>
      </c>
      <c r="F463" t="s">
        <v>158</v>
      </c>
      <c r="G463" t="s">
        <v>810</v>
      </c>
      <c r="H463" t="s">
        <v>26</v>
      </c>
      <c r="I463" t="s">
        <v>26</v>
      </c>
      <c r="J463" t="s">
        <v>26</v>
      </c>
      <c r="K463" t="s">
        <v>2607</v>
      </c>
      <c r="L463" t="s">
        <v>38</v>
      </c>
      <c r="M463" t="s">
        <v>117</v>
      </c>
      <c r="N463" s="2">
        <v>46094.6734966281</v>
      </c>
      <c r="O463" t="s">
        <v>40</v>
      </c>
      <c r="P463" t="s">
        <v>117</v>
      </c>
      <c r="Q463" t="s">
        <v>26</v>
      </c>
      <c r="R463" s="2">
        <v>46101.4048611111</v>
      </c>
      <c r="S463" t="s">
        <v>26</v>
      </c>
      <c r="T463" t="s">
        <v>59</v>
      </c>
      <c r="U463" t="s">
        <v>3994</v>
      </c>
      <c r="V463" t="s">
        <v>26</v>
      </c>
    </row>
    <row r="464" spans="1:22">
      <c r="A464" t="s">
        <v>2608</v>
      </c>
      <c r="B464" t="s">
        <v>2609</v>
      </c>
      <c r="C464" t="s">
        <v>21</v>
      </c>
      <c r="D464" t="s">
        <v>22</v>
      </c>
      <c r="E464" t="s">
        <v>23</v>
      </c>
      <c r="F464" t="s">
        <v>24</v>
      </c>
      <c r="G464" t="s">
        <v>281</v>
      </c>
      <c r="H464" t="s">
        <v>26</v>
      </c>
      <c r="I464" t="s">
        <v>26</v>
      </c>
      <c r="J464" t="s">
        <v>26</v>
      </c>
      <c r="K464" t="s">
        <v>2610</v>
      </c>
      <c r="L464" t="s">
        <v>28</v>
      </c>
      <c r="M464" t="s">
        <v>283</v>
      </c>
      <c r="N464" s="2">
        <v>46094.6668723978</v>
      </c>
      <c r="O464" t="s">
        <v>59</v>
      </c>
      <c r="P464" t="s">
        <v>60</v>
      </c>
      <c r="Q464" t="s">
        <v>26</v>
      </c>
      <c r="R464" s="2">
        <v>46094.6669212963</v>
      </c>
      <c r="S464" t="s">
        <v>26</v>
      </c>
      <c r="T464" t="s">
        <v>59</v>
      </c>
      <c r="U464" t="s">
        <v>2609</v>
      </c>
      <c r="V464" t="s">
        <v>26</v>
      </c>
    </row>
    <row r="465" spans="1:22">
      <c r="A465" t="s">
        <v>2624</v>
      </c>
      <c r="B465" t="s">
        <v>214</v>
      </c>
      <c r="C465" t="s">
        <v>21</v>
      </c>
      <c r="D465" t="s">
        <v>22</v>
      </c>
      <c r="E465" t="s">
        <v>23</v>
      </c>
      <c r="F465" t="s">
        <v>176</v>
      </c>
      <c r="G465" t="s">
        <v>177</v>
      </c>
      <c r="H465" t="s">
        <v>26</v>
      </c>
      <c r="I465" t="s">
        <v>26</v>
      </c>
      <c r="J465" t="s">
        <v>26</v>
      </c>
      <c r="K465" t="s">
        <v>2625</v>
      </c>
      <c r="L465" t="s">
        <v>28</v>
      </c>
      <c r="M465" t="s">
        <v>53</v>
      </c>
      <c r="N465" s="2">
        <v>46094.6467176171</v>
      </c>
      <c r="O465" t="s">
        <v>91</v>
      </c>
      <c r="P465" t="s">
        <v>711</v>
      </c>
      <c r="Q465" t="s">
        <v>26</v>
      </c>
      <c r="R465" s="2">
        <v>46094.6467939815</v>
      </c>
      <c r="S465" t="s">
        <v>26</v>
      </c>
      <c r="T465" t="s">
        <v>91</v>
      </c>
      <c r="U465" t="s">
        <v>3995</v>
      </c>
      <c r="V465" t="s">
        <v>26</v>
      </c>
    </row>
    <row r="466" spans="1:22">
      <c r="A466" t="s">
        <v>2645</v>
      </c>
      <c r="B466" t="s">
        <v>2646</v>
      </c>
      <c r="C466" t="s">
        <v>21</v>
      </c>
      <c r="D466" t="s">
        <v>22</v>
      </c>
      <c r="E466" t="s">
        <v>23</v>
      </c>
      <c r="F466" t="s">
        <v>49</v>
      </c>
      <c r="G466" t="s">
        <v>303</v>
      </c>
      <c r="H466" t="s">
        <v>26</v>
      </c>
      <c r="I466" t="s">
        <v>26</v>
      </c>
      <c r="J466" t="s">
        <v>26</v>
      </c>
      <c r="K466" t="s">
        <v>2647</v>
      </c>
      <c r="L466" t="s">
        <v>52</v>
      </c>
      <c r="M466" t="s">
        <v>53</v>
      </c>
      <c r="N466" s="2">
        <v>46094.6260923127</v>
      </c>
      <c r="O466" t="s">
        <v>40</v>
      </c>
      <c r="P466" t="s">
        <v>53</v>
      </c>
      <c r="Q466" t="s">
        <v>26</v>
      </c>
      <c r="R466" s="2">
        <v>46094.6261921296</v>
      </c>
      <c r="S466" s="2">
        <v>46094.6261921296</v>
      </c>
      <c r="T466" t="s">
        <v>59</v>
      </c>
      <c r="U466" t="s">
        <v>3996</v>
      </c>
      <c r="V466" t="s">
        <v>26</v>
      </c>
    </row>
    <row r="467" spans="1:22">
      <c r="A467" t="s">
        <v>2664</v>
      </c>
      <c r="B467" t="s">
        <v>759</v>
      </c>
      <c r="C467" t="s">
        <v>21</v>
      </c>
      <c r="D467" t="s">
        <v>22</v>
      </c>
      <c r="E467" t="s">
        <v>23</v>
      </c>
      <c r="F467" t="s">
        <v>125</v>
      </c>
      <c r="G467" t="s">
        <v>1255</v>
      </c>
      <c r="H467" t="s">
        <v>26</v>
      </c>
      <c r="I467" t="s">
        <v>26</v>
      </c>
      <c r="J467" t="s">
        <v>26</v>
      </c>
      <c r="K467" t="s">
        <v>2665</v>
      </c>
      <c r="L467" t="s">
        <v>52</v>
      </c>
      <c r="M467" t="s">
        <v>66</v>
      </c>
      <c r="N467" s="2">
        <v>46094.6023236862</v>
      </c>
      <c r="O467" t="s">
        <v>40</v>
      </c>
      <c r="P467" t="s">
        <v>66</v>
      </c>
      <c r="Q467" t="s">
        <v>26</v>
      </c>
      <c r="R467" s="2">
        <v>46094.6023611111</v>
      </c>
      <c r="S467" s="2">
        <v>46094.6023611111</v>
      </c>
      <c r="T467" t="s">
        <v>30</v>
      </c>
      <c r="U467" t="s">
        <v>3997</v>
      </c>
      <c r="V467" t="s">
        <v>26</v>
      </c>
    </row>
    <row r="468" spans="1:22">
      <c r="A468" t="s">
        <v>2675</v>
      </c>
      <c r="B468" t="s">
        <v>214</v>
      </c>
      <c r="C468" t="s">
        <v>21</v>
      </c>
      <c r="D468" t="s">
        <v>22</v>
      </c>
      <c r="E468" t="s">
        <v>23</v>
      </c>
      <c r="F468" t="s">
        <v>24</v>
      </c>
      <c r="G468" t="s">
        <v>25</v>
      </c>
      <c r="H468" t="s">
        <v>26</v>
      </c>
      <c r="I468" t="s">
        <v>26</v>
      </c>
      <c r="J468" t="s">
        <v>26</v>
      </c>
      <c r="K468" t="s">
        <v>2676</v>
      </c>
      <c r="L468" t="s">
        <v>28</v>
      </c>
      <c r="M468" t="s">
        <v>53</v>
      </c>
      <c r="N468" s="2">
        <v>46094.5974496658</v>
      </c>
      <c r="O468" t="s">
        <v>30</v>
      </c>
      <c r="P468" t="s">
        <v>1364</v>
      </c>
      <c r="Q468" t="s">
        <v>26</v>
      </c>
      <c r="R468" s="2">
        <v>46094.732037037</v>
      </c>
      <c r="S468" t="s">
        <v>26</v>
      </c>
      <c r="T468" t="s">
        <v>30</v>
      </c>
      <c r="U468" t="s">
        <v>3998</v>
      </c>
      <c r="V468" t="s">
        <v>26</v>
      </c>
    </row>
    <row r="469" spans="1:22">
      <c r="A469" t="s">
        <v>2683</v>
      </c>
      <c r="B469" t="s">
        <v>2684</v>
      </c>
      <c r="C469" t="s">
        <v>21</v>
      </c>
      <c r="D469" t="s">
        <v>22</v>
      </c>
      <c r="E469" t="s">
        <v>23</v>
      </c>
      <c r="F469" t="s">
        <v>24</v>
      </c>
      <c r="G469" t="s">
        <v>25</v>
      </c>
      <c r="H469" t="s">
        <v>26</v>
      </c>
      <c r="I469" t="s">
        <v>26</v>
      </c>
      <c r="J469" t="s">
        <v>26</v>
      </c>
      <c r="K469" t="s">
        <v>2685</v>
      </c>
      <c r="L469" t="s">
        <v>28</v>
      </c>
      <c r="M469" t="s">
        <v>659</v>
      </c>
      <c r="N469" s="2">
        <v>46094.500266838</v>
      </c>
      <c r="O469" t="s">
        <v>30</v>
      </c>
      <c r="P469" t="s">
        <v>1364</v>
      </c>
      <c r="Q469" t="s">
        <v>26</v>
      </c>
      <c r="R469" s="2">
        <v>46094.5003125</v>
      </c>
      <c r="S469" t="s">
        <v>26</v>
      </c>
      <c r="T469" t="s">
        <v>30</v>
      </c>
      <c r="U469" t="s">
        <v>2684</v>
      </c>
      <c r="V469" t="s">
        <v>26</v>
      </c>
    </row>
    <row r="470" spans="1:22">
      <c r="A470" t="s">
        <v>2686</v>
      </c>
      <c r="B470" t="s">
        <v>2687</v>
      </c>
      <c r="C470" t="s">
        <v>21</v>
      </c>
      <c r="D470" t="s">
        <v>22</v>
      </c>
      <c r="E470" t="s">
        <v>23</v>
      </c>
      <c r="F470" t="s">
        <v>171</v>
      </c>
      <c r="G470" t="s">
        <v>172</v>
      </c>
      <c r="H470" t="s">
        <v>26</v>
      </c>
      <c r="I470" t="s">
        <v>26</v>
      </c>
      <c r="J470" t="s">
        <v>26</v>
      </c>
      <c r="K470" t="s">
        <v>2688</v>
      </c>
      <c r="L470" t="s">
        <v>28</v>
      </c>
      <c r="M470" t="s">
        <v>659</v>
      </c>
      <c r="N470" s="2">
        <v>46094.4961107948</v>
      </c>
      <c r="O470" t="s">
        <v>30</v>
      </c>
      <c r="P470" t="s">
        <v>1364</v>
      </c>
      <c r="Q470" t="s">
        <v>26</v>
      </c>
      <c r="R470" s="2">
        <v>46094.4962268519</v>
      </c>
      <c r="S470" t="s">
        <v>26</v>
      </c>
      <c r="T470" t="s">
        <v>30</v>
      </c>
      <c r="U470" t="s">
        <v>2687</v>
      </c>
      <c r="V470" t="s">
        <v>26</v>
      </c>
    </row>
    <row r="471" spans="1:22">
      <c r="A471" t="s">
        <v>2689</v>
      </c>
      <c r="B471" t="s">
        <v>2690</v>
      </c>
      <c r="C471" t="s">
        <v>21</v>
      </c>
      <c r="D471" t="s">
        <v>22</v>
      </c>
      <c r="E471" t="s">
        <v>23</v>
      </c>
      <c r="F471" t="s">
        <v>158</v>
      </c>
      <c r="G471" t="s">
        <v>159</v>
      </c>
      <c r="H471" t="s">
        <v>26</v>
      </c>
      <c r="I471" t="s">
        <v>26</v>
      </c>
      <c r="J471" t="s">
        <v>26</v>
      </c>
      <c r="K471" t="s">
        <v>2691</v>
      </c>
      <c r="L471" t="s">
        <v>28</v>
      </c>
      <c r="M471" t="s">
        <v>659</v>
      </c>
      <c r="N471" s="2">
        <v>46094.4935725578</v>
      </c>
      <c r="O471" t="s">
        <v>91</v>
      </c>
      <c r="P471" t="s">
        <v>711</v>
      </c>
      <c r="Q471" t="s">
        <v>26</v>
      </c>
      <c r="R471" s="2">
        <v>46094.4936226852</v>
      </c>
      <c r="S471" t="s">
        <v>26</v>
      </c>
      <c r="T471" t="s">
        <v>91</v>
      </c>
      <c r="U471" t="s">
        <v>2690</v>
      </c>
      <c r="V471" t="s">
        <v>26</v>
      </c>
    </row>
    <row r="472" spans="1:22">
      <c r="A472" t="s">
        <v>2703</v>
      </c>
      <c r="B472" t="s">
        <v>2704</v>
      </c>
      <c r="C472" t="s">
        <v>21</v>
      </c>
      <c r="D472" t="s">
        <v>22</v>
      </c>
      <c r="E472" t="s">
        <v>23</v>
      </c>
      <c r="F472" t="s">
        <v>1211</v>
      </c>
      <c r="G472" t="s">
        <v>1212</v>
      </c>
      <c r="H472" t="s">
        <v>26</v>
      </c>
      <c r="I472" t="s">
        <v>26</v>
      </c>
      <c r="J472" t="s">
        <v>26</v>
      </c>
      <c r="K472" t="s">
        <v>2705</v>
      </c>
      <c r="L472" t="s">
        <v>52</v>
      </c>
      <c r="M472" t="s">
        <v>66</v>
      </c>
      <c r="N472" s="2">
        <v>46094.4700996408</v>
      </c>
      <c r="O472" t="s">
        <v>40</v>
      </c>
      <c r="P472" t="s">
        <v>66</v>
      </c>
      <c r="Q472" t="s">
        <v>26</v>
      </c>
      <c r="R472" s="2">
        <v>46094.4701388889</v>
      </c>
      <c r="S472" s="2">
        <v>46094.4701388889</v>
      </c>
      <c r="T472" t="s">
        <v>30</v>
      </c>
      <c r="U472" t="s">
        <v>3999</v>
      </c>
      <c r="V472" t="s">
        <v>26</v>
      </c>
    </row>
    <row r="473" spans="1:22">
      <c r="A473" t="s">
        <v>2706</v>
      </c>
      <c r="B473" t="s">
        <v>404</v>
      </c>
      <c r="C473" t="s">
        <v>21</v>
      </c>
      <c r="D473" t="s">
        <v>22</v>
      </c>
      <c r="E473" t="s">
        <v>23</v>
      </c>
      <c r="F473" t="s">
        <v>1211</v>
      </c>
      <c r="G473" t="s">
        <v>1212</v>
      </c>
      <c r="H473" t="s">
        <v>26</v>
      </c>
      <c r="I473" t="s">
        <v>26</v>
      </c>
      <c r="J473" t="s">
        <v>26</v>
      </c>
      <c r="K473" t="s">
        <v>2705</v>
      </c>
      <c r="L473" t="s">
        <v>52</v>
      </c>
      <c r="M473" t="s">
        <v>66</v>
      </c>
      <c r="N473" s="2">
        <v>46094.4697561359</v>
      </c>
      <c r="O473" t="s">
        <v>40</v>
      </c>
      <c r="P473" t="s">
        <v>66</v>
      </c>
      <c r="Q473" t="s">
        <v>26</v>
      </c>
      <c r="R473" s="2">
        <v>46094.4698148148</v>
      </c>
      <c r="S473" s="2">
        <v>46094.4698148148</v>
      </c>
      <c r="T473" t="s">
        <v>30</v>
      </c>
      <c r="U473" t="s">
        <v>3999</v>
      </c>
      <c r="V473" t="s">
        <v>26</v>
      </c>
    </row>
    <row r="474" spans="1:22">
      <c r="A474" t="s">
        <v>2719</v>
      </c>
      <c r="B474" t="s">
        <v>2720</v>
      </c>
      <c r="C474" t="s">
        <v>21</v>
      </c>
      <c r="D474" t="s">
        <v>22</v>
      </c>
      <c r="E474" t="s">
        <v>23</v>
      </c>
      <c r="F474" t="s">
        <v>24</v>
      </c>
      <c r="G474" t="s">
        <v>25</v>
      </c>
      <c r="H474" t="s">
        <v>26</v>
      </c>
      <c r="I474" t="s">
        <v>26</v>
      </c>
      <c r="J474" t="s">
        <v>26</v>
      </c>
      <c r="K474" t="s">
        <v>2721</v>
      </c>
      <c r="L474" t="s">
        <v>52</v>
      </c>
      <c r="M474" t="s">
        <v>659</v>
      </c>
      <c r="N474" s="2">
        <v>46094.4595310118</v>
      </c>
      <c r="O474" t="s">
        <v>40</v>
      </c>
      <c r="P474" t="s">
        <v>659</v>
      </c>
      <c r="Q474" t="s">
        <v>26</v>
      </c>
      <c r="R474" s="2">
        <v>46113.4608449074</v>
      </c>
      <c r="S474" s="2">
        <v>46113.4608449074</v>
      </c>
      <c r="T474" t="s">
        <v>59</v>
      </c>
      <c r="U474" t="s">
        <v>2720</v>
      </c>
      <c r="V474" t="s">
        <v>26</v>
      </c>
    </row>
    <row r="475" spans="1:22">
      <c r="A475" t="s">
        <v>2727</v>
      </c>
      <c r="B475" t="s">
        <v>2728</v>
      </c>
      <c r="C475" t="s">
        <v>21</v>
      </c>
      <c r="D475" t="s">
        <v>22</v>
      </c>
      <c r="E475" t="s">
        <v>23</v>
      </c>
      <c r="F475" t="s">
        <v>685</v>
      </c>
      <c r="G475" t="s">
        <v>686</v>
      </c>
      <c r="H475" t="s">
        <v>26</v>
      </c>
      <c r="I475" t="s">
        <v>26</v>
      </c>
      <c r="J475" t="s">
        <v>26</v>
      </c>
      <c r="K475" t="s">
        <v>2729</v>
      </c>
      <c r="L475" t="s">
        <v>28</v>
      </c>
      <c r="M475" t="s">
        <v>659</v>
      </c>
      <c r="N475" s="2">
        <v>46094.4533880184</v>
      </c>
      <c r="O475" t="s">
        <v>59</v>
      </c>
      <c r="P475" t="s">
        <v>312</v>
      </c>
      <c r="Q475" t="s">
        <v>26</v>
      </c>
      <c r="R475" s="2">
        <v>46094.4534606481</v>
      </c>
      <c r="S475" t="s">
        <v>26</v>
      </c>
      <c r="T475" t="s">
        <v>59</v>
      </c>
      <c r="U475" t="s">
        <v>2728</v>
      </c>
      <c r="V475" t="s">
        <v>26</v>
      </c>
    </row>
    <row r="476" spans="1:22">
      <c r="A476" t="s">
        <v>2732</v>
      </c>
      <c r="B476" t="s">
        <v>2733</v>
      </c>
      <c r="C476" t="s">
        <v>21</v>
      </c>
      <c r="D476" t="s">
        <v>22</v>
      </c>
      <c r="E476" t="s">
        <v>23</v>
      </c>
      <c r="F476" t="s">
        <v>685</v>
      </c>
      <c r="G476" t="s">
        <v>686</v>
      </c>
      <c r="H476" t="s">
        <v>26</v>
      </c>
      <c r="I476" t="s">
        <v>26</v>
      </c>
      <c r="J476" t="s">
        <v>26</v>
      </c>
      <c r="K476" t="s">
        <v>2734</v>
      </c>
      <c r="L476" t="s">
        <v>28</v>
      </c>
      <c r="M476" t="s">
        <v>659</v>
      </c>
      <c r="N476" s="2">
        <v>46094.4508409797</v>
      </c>
      <c r="O476" t="s">
        <v>30</v>
      </c>
      <c r="P476" t="s">
        <v>1364</v>
      </c>
      <c r="Q476" t="s">
        <v>26</v>
      </c>
      <c r="R476" s="2">
        <v>46094.4509027778</v>
      </c>
      <c r="S476" t="s">
        <v>26</v>
      </c>
      <c r="T476" t="s">
        <v>30</v>
      </c>
      <c r="U476" t="s">
        <v>2733</v>
      </c>
      <c r="V476" t="s">
        <v>26</v>
      </c>
    </row>
    <row r="477" spans="1:22">
      <c r="A477" t="s">
        <v>2735</v>
      </c>
      <c r="B477" t="s">
        <v>2736</v>
      </c>
      <c r="C477" t="s">
        <v>21</v>
      </c>
      <c r="D477" t="s">
        <v>22</v>
      </c>
      <c r="E477" t="s">
        <v>23</v>
      </c>
      <c r="F477" t="s">
        <v>685</v>
      </c>
      <c r="G477" t="s">
        <v>686</v>
      </c>
      <c r="H477" t="s">
        <v>26</v>
      </c>
      <c r="I477" t="s">
        <v>26</v>
      </c>
      <c r="J477" t="s">
        <v>26</v>
      </c>
      <c r="K477" t="s">
        <v>2737</v>
      </c>
      <c r="L477" t="s">
        <v>28</v>
      </c>
      <c r="M477" t="s">
        <v>659</v>
      </c>
      <c r="N477" s="2">
        <v>46094.4488266326</v>
      </c>
      <c r="O477" t="s">
        <v>30</v>
      </c>
      <c r="P477" t="s">
        <v>1364</v>
      </c>
      <c r="Q477" t="s">
        <v>26</v>
      </c>
      <c r="R477" s="2">
        <v>46094.4509490741</v>
      </c>
      <c r="S477" t="s">
        <v>26</v>
      </c>
      <c r="T477" t="s">
        <v>30</v>
      </c>
      <c r="U477" t="s">
        <v>4000</v>
      </c>
      <c r="V477" t="s">
        <v>26</v>
      </c>
    </row>
    <row r="478" spans="1:22">
      <c r="A478" t="s">
        <v>2742</v>
      </c>
      <c r="B478" t="s">
        <v>2728</v>
      </c>
      <c r="C478" t="s">
        <v>21</v>
      </c>
      <c r="D478" t="s">
        <v>22</v>
      </c>
      <c r="E478" t="s">
        <v>23</v>
      </c>
      <c r="F478" t="s">
        <v>685</v>
      </c>
      <c r="G478" t="s">
        <v>686</v>
      </c>
      <c r="H478" t="s">
        <v>26</v>
      </c>
      <c r="I478" t="s">
        <v>26</v>
      </c>
      <c r="J478" t="s">
        <v>26</v>
      </c>
      <c r="K478" t="s">
        <v>2743</v>
      </c>
      <c r="L478" t="s">
        <v>28</v>
      </c>
      <c r="M478" t="s">
        <v>659</v>
      </c>
      <c r="N478" s="2">
        <v>46094.4473264287</v>
      </c>
      <c r="O478" t="s">
        <v>30</v>
      </c>
      <c r="P478" t="s">
        <v>1364</v>
      </c>
      <c r="Q478" t="s">
        <v>26</v>
      </c>
      <c r="R478" s="2">
        <v>46094.4510185185</v>
      </c>
      <c r="S478" t="s">
        <v>26</v>
      </c>
      <c r="T478" t="s">
        <v>30</v>
      </c>
      <c r="U478" t="s">
        <v>2728</v>
      </c>
      <c r="V478" t="s">
        <v>26</v>
      </c>
    </row>
    <row r="479" spans="1:22">
      <c r="A479" t="s">
        <v>2749</v>
      </c>
      <c r="B479" t="s">
        <v>1145</v>
      </c>
      <c r="C479" t="s">
        <v>21</v>
      </c>
      <c r="D479" t="s">
        <v>22</v>
      </c>
      <c r="E479" t="s">
        <v>23</v>
      </c>
      <c r="F479" t="s">
        <v>24</v>
      </c>
      <c r="G479" t="s">
        <v>25</v>
      </c>
      <c r="H479" t="s">
        <v>26</v>
      </c>
      <c r="I479" t="s">
        <v>26</v>
      </c>
      <c r="J479" t="s">
        <v>26</v>
      </c>
      <c r="K479" t="s">
        <v>2750</v>
      </c>
      <c r="L479" t="s">
        <v>28</v>
      </c>
      <c r="M479" t="s">
        <v>117</v>
      </c>
      <c r="N479" s="2">
        <v>46094.4465064521</v>
      </c>
      <c r="O479" t="s">
        <v>30</v>
      </c>
      <c r="P479" t="s">
        <v>1364</v>
      </c>
      <c r="Q479" t="s">
        <v>26</v>
      </c>
      <c r="R479" s="2">
        <v>46094.4465509259</v>
      </c>
      <c r="S479" t="s">
        <v>26</v>
      </c>
      <c r="T479" t="s">
        <v>30</v>
      </c>
      <c r="U479" t="s">
        <v>4001</v>
      </c>
      <c r="V479" t="s">
        <v>26</v>
      </c>
    </row>
    <row r="480" spans="1:22">
      <c r="A480" t="s">
        <v>2753</v>
      </c>
      <c r="B480" t="s">
        <v>2754</v>
      </c>
      <c r="C480" t="s">
        <v>21</v>
      </c>
      <c r="D480" t="s">
        <v>22</v>
      </c>
      <c r="E480" t="s">
        <v>23</v>
      </c>
      <c r="F480" t="s">
        <v>24</v>
      </c>
      <c r="G480" t="s">
        <v>25</v>
      </c>
      <c r="H480" t="s">
        <v>26</v>
      </c>
      <c r="I480" t="s">
        <v>26</v>
      </c>
      <c r="J480" t="s">
        <v>26</v>
      </c>
      <c r="K480" t="s">
        <v>2755</v>
      </c>
      <c r="L480" t="s">
        <v>28</v>
      </c>
      <c r="M480" t="s">
        <v>659</v>
      </c>
      <c r="N480" s="2">
        <v>46094.4433290661</v>
      </c>
      <c r="O480" t="s">
        <v>30</v>
      </c>
      <c r="P480" t="s">
        <v>1364</v>
      </c>
      <c r="Q480" t="s">
        <v>26</v>
      </c>
      <c r="R480" s="2">
        <v>46094.4433796296</v>
      </c>
      <c r="S480" t="s">
        <v>26</v>
      </c>
      <c r="T480" t="s">
        <v>30</v>
      </c>
      <c r="U480" t="s">
        <v>2754</v>
      </c>
      <c r="V480" t="s">
        <v>26</v>
      </c>
    </row>
    <row r="481" spans="1:22">
      <c r="A481" t="s">
        <v>2756</v>
      </c>
      <c r="B481" t="s">
        <v>2757</v>
      </c>
      <c r="C481" t="s">
        <v>21</v>
      </c>
      <c r="D481" t="s">
        <v>22</v>
      </c>
      <c r="E481" t="s">
        <v>23</v>
      </c>
      <c r="F481" t="s">
        <v>49</v>
      </c>
      <c r="G481" t="s">
        <v>89</v>
      </c>
      <c r="H481" t="s">
        <v>26</v>
      </c>
      <c r="I481" t="s">
        <v>26</v>
      </c>
      <c r="J481" t="s">
        <v>26</v>
      </c>
      <c r="K481" t="s">
        <v>2758</v>
      </c>
      <c r="L481" t="s">
        <v>28</v>
      </c>
      <c r="M481" t="s">
        <v>117</v>
      </c>
      <c r="N481" s="2">
        <v>46094.4430368685</v>
      </c>
      <c r="O481" t="s">
        <v>30</v>
      </c>
      <c r="P481" t="s">
        <v>1364</v>
      </c>
      <c r="Q481" t="s">
        <v>117</v>
      </c>
      <c r="R481" s="2">
        <v>46094.443287037</v>
      </c>
      <c r="S481" t="s">
        <v>26</v>
      </c>
      <c r="T481" t="s">
        <v>30</v>
      </c>
      <c r="U481" t="s">
        <v>4002</v>
      </c>
      <c r="V481" t="s">
        <v>26</v>
      </c>
    </row>
    <row r="482" spans="1:22">
      <c r="A482" t="s">
        <v>2759</v>
      </c>
      <c r="B482" t="s">
        <v>2760</v>
      </c>
      <c r="C482" t="s">
        <v>21</v>
      </c>
      <c r="D482" t="s">
        <v>22</v>
      </c>
      <c r="E482" t="s">
        <v>23</v>
      </c>
      <c r="F482" t="s">
        <v>24</v>
      </c>
      <c r="G482" t="s">
        <v>25</v>
      </c>
      <c r="H482" t="s">
        <v>26</v>
      </c>
      <c r="I482" t="s">
        <v>26</v>
      </c>
      <c r="J482" t="s">
        <v>26</v>
      </c>
      <c r="K482" t="s">
        <v>2761</v>
      </c>
      <c r="L482" t="s">
        <v>28</v>
      </c>
      <c r="M482" t="s">
        <v>659</v>
      </c>
      <c r="N482" s="2">
        <v>46094.4426412128</v>
      </c>
      <c r="O482" t="s">
        <v>91</v>
      </c>
      <c r="P482" t="s">
        <v>711</v>
      </c>
      <c r="Q482" t="s">
        <v>26</v>
      </c>
      <c r="R482" s="2">
        <v>46094.4427083333</v>
      </c>
      <c r="S482" t="s">
        <v>26</v>
      </c>
      <c r="T482" t="s">
        <v>91</v>
      </c>
      <c r="U482" t="s">
        <v>2760</v>
      </c>
      <c r="V482" t="s">
        <v>26</v>
      </c>
    </row>
    <row r="483" spans="1:22">
      <c r="A483" t="s">
        <v>2764</v>
      </c>
      <c r="B483" t="s">
        <v>2765</v>
      </c>
      <c r="C483" t="s">
        <v>21</v>
      </c>
      <c r="D483" t="s">
        <v>22</v>
      </c>
      <c r="E483" t="s">
        <v>23</v>
      </c>
      <c r="F483" t="s">
        <v>35</v>
      </c>
      <c r="G483" t="s">
        <v>36</v>
      </c>
      <c r="H483" t="s">
        <v>26</v>
      </c>
      <c r="I483" t="s">
        <v>26</v>
      </c>
      <c r="J483" t="s">
        <v>26</v>
      </c>
      <c r="K483" t="s">
        <v>2766</v>
      </c>
      <c r="L483" t="s">
        <v>28</v>
      </c>
      <c r="M483" t="s">
        <v>659</v>
      </c>
      <c r="N483" s="2">
        <v>46094.4417339184</v>
      </c>
      <c r="O483" t="s">
        <v>91</v>
      </c>
      <c r="P483" t="s">
        <v>711</v>
      </c>
      <c r="Q483" t="s">
        <v>26</v>
      </c>
      <c r="R483" s="2">
        <v>46094.4417939815</v>
      </c>
      <c r="S483" t="s">
        <v>26</v>
      </c>
      <c r="T483" t="s">
        <v>91</v>
      </c>
      <c r="U483" t="s">
        <v>2765</v>
      </c>
      <c r="V483" t="s">
        <v>26</v>
      </c>
    </row>
    <row r="484" spans="1:22">
      <c r="A484" t="s">
        <v>2774</v>
      </c>
      <c r="B484" t="s">
        <v>2775</v>
      </c>
      <c r="C484" t="s">
        <v>21</v>
      </c>
      <c r="D484" t="s">
        <v>22</v>
      </c>
      <c r="E484" t="s">
        <v>23</v>
      </c>
      <c r="F484" t="s">
        <v>24</v>
      </c>
      <c r="G484" t="s">
        <v>25</v>
      </c>
      <c r="H484" t="s">
        <v>26</v>
      </c>
      <c r="I484" t="s">
        <v>26</v>
      </c>
      <c r="J484" t="s">
        <v>26</v>
      </c>
      <c r="K484" t="s">
        <v>2776</v>
      </c>
      <c r="L484" t="s">
        <v>28</v>
      </c>
      <c r="M484" t="s">
        <v>659</v>
      </c>
      <c r="N484" s="2">
        <v>46094.4279368475</v>
      </c>
      <c r="O484" t="s">
        <v>30</v>
      </c>
      <c r="P484" t="s">
        <v>1364</v>
      </c>
      <c r="Q484" t="s">
        <v>26</v>
      </c>
      <c r="R484" s="2">
        <v>46094.4282638889</v>
      </c>
      <c r="S484" t="s">
        <v>26</v>
      </c>
      <c r="T484" t="s">
        <v>30</v>
      </c>
      <c r="U484" t="s">
        <v>2775</v>
      </c>
      <c r="V484" t="s">
        <v>26</v>
      </c>
    </row>
    <row r="485" spans="1:22">
      <c r="A485" t="s">
        <v>2787</v>
      </c>
      <c r="B485" t="s">
        <v>2788</v>
      </c>
      <c r="C485" t="s">
        <v>21</v>
      </c>
      <c r="D485" t="s">
        <v>22</v>
      </c>
      <c r="E485" t="s">
        <v>23</v>
      </c>
      <c r="F485" t="s">
        <v>63</v>
      </c>
      <c r="G485" t="s">
        <v>186</v>
      </c>
      <c r="H485" t="s">
        <v>26</v>
      </c>
      <c r="I485" t="s">
        <v>26</v>
      </c>
      <c r="J485" t="s">
        <v>26</v>
      </c>
      <c r="K485" t="s">
        <v>2789</v>
      </c>
      <c r="L485" t="s">
        <v>28</v>
      </c>
      <c r="M485" t="s">
        <v>117</v>
      </c>
      <c r="N485" s="2">
        <v>46094.4176967249</v>
      </c>
      <c r="O485" t="s">
        <v>59</v>
      </c>
      <c r="P485" t="s">
        <v>60</v>
      </c>
      <c r="Q485" t="s">
        <v>26</v>
      </c>
      <c r="R485" s="2">
        <v>46094.4177662037</v>
      </c>
      <c r="S485" t="s">
        <v>26</v>
      </c>
      <c r="T485" t="s">
        <v>59</v>
      </c>
      <c r="U485" t="s">
        <v>2788</v>
      </c>
      <c r="V485" t="s">
        <v>26</v>
      </c>
    </row>
    <row r="486" spans="1:22">
      <c r="A486" t="s">
        <v>2790</v>
      </c>
      <c r="B486" t="s">
        <v>2791</v>
      </c>
      <c r="C486" t="s">
        <v>21</v>
      </c>
      <c r="D486" t="s">
        <v>22</v>
      </c>
      <c r="E486" t="s">
        <v>23</v>
      </c>
      <c r="F486" t="s">
        <v>56</v>
      </c>
      <c r="G486" t="s">
        <v>57</v>
      </c>
      <c r="H486" t="s">
        <v>26</v>
      </c>
      <c r="I486" t="s">
        <v>26</v>
      </c>
      <c r="J486" t="s">
        <v>26</v>
      </c>
      <c r="K486" t="s">
        <v>2792</v>
      </c>
      <c r="L486" t="s">
        <v>28</v>
      </c>
      <c r="M486" t="s">
        <v>117</v>
      </c>
      <c r="N486" s="2">
        <v>46094.415334782</v>
      </c>
      <c r="O486" t="s">
        <v>30</v>
      </c>
      <c r="P486" t="s">
        <v>1364</v>
      </c>
      <c r="Q486" t="s">
        <v>26</v>
      </c>
      <c r="R486" s="2">
        <v>46094.4154050926</v>
      </c>
      <c r="S486" t="s">
        <v>26</v>
      </c>
      <c r="T486" t="s">
        <v>30</v>
      </c>
      <c r="U486" t="s">
        <v>2791</v>
      </c>
      <c r="V486" t="s">
        <v>26</v>
      </c>
    </row>
    <row r="487" spans="1:22">
      <c r="A487" t="s">
        <v>2798</v>
      </c>
      <c r="B487" t="s">
        <v>2757</v>
      </c>
      <c r="C487" t="s">
        <v>21</v>
      </c>
      <c r="D487" t="s">
        <v>22</v>
      </c>
      <c r="E487" t="s">
        <v>23</v>
      </c>
      <c r="F487" t="s">
        <v>519</v>
      </c>
      <c r="G487" t="s">
        <v>520</v>
      </c>
      <c r="H487" t="s">
        <v>26</v>
      </c>
      <c r="I487" t="s">
        <v>26</v>
      </c>
      <c r="J487" t="s">
        <v>26</v>
      </c>
      <c r="K487" t="s">
        <v>2799</v>
      </c>
      <c r="L487" t="s">
        <v>28</v>
      </c>
      <c r="M487" t="s">
        <v>117</v>
      </c>
      <c r="N487" s="2">
        <v>46094.3895464466</v>
      </c>
      <c r="O487" t="s">
        <v>30</v>
      </c>
      <c r="P487" t="s">
        <v>1364</v>
      </c>
      <c r="Q487" t="s">
        <v>26</v>
      </c>
      <c r="R487" s="2">
        <v>46094.3898148148</v>
      </c>
      <c r="S487" t="s">
        <v>26</v>
      </c>
      <c r="T487" t="s">
        <v>30</v>
      </c>
      <c r="U487" t="s">
        <v>4003</v>
      </c>
      <c r="V487" t="s">
        <v>26</v>
      </c>
    </row>
    <row r="488" spans="1:22">
      <c r="A488" t="s">
        <v>2800</v>
      </c>
      <c r="B488" t="s">
        <v>2801</v>
      </c>
      <c r="C488" t="s">
        <v>21</v>
      </c>
      <c r="D488" t="s">
        <v>22</v>
      </c>
      <c r="E488" t="s">
        <v>23</v>
      </c>
      <c r="F488" t="s">
        <v>241</v>
      </c>
      <c r="G488" t="s">
        <v>242</v>
      </c>
      <c r="H488" t="s">
        <v>26</v>
      </c>
      <c r="I488" t="s">
        <v>26</v>
      </c>
      <c r="J488" t="s">
        <v>26</v>
      </c>
      <c r="K488" t="s">
        <v>2802</v>
      </c>
      <c r="L488" t="s">
        <v>28</v>
      </c>
      <c r="M488" t="s">
        <v>39</v>
      </c>
      <c r="N488" s="2">
        <v>46093.8768543291</v>
      </c>
      <c r="O488" t="s">
        <v>91</v>
      </c>
      <c r="P488" t="s">
        <v>835</v>
      </c>
      <c r="Q488" t="s">
        <v>26</v>
      </c>
      <c r="R488" s="2">
        <v>46093.8769907407</v>
      </c>
      <c r="S488" t="s">
        <v>26</v>
      </c>
      <c r="T488" t="s">
        <v>91</v>
      </c>
      <c r="U488" t="s">
        <v>4004</v>
      </c>
      <c r="V488" t="s">
        <v>26</v>
      </c>
    </row>
    <row r="489" spans="1:22">
      <c r="A489" t="s">
        <v>2806</v>
      </c>
      <c r="B489" t="s">
        <v>2807</v>
      </c>
      <c r="C489" t="s">
        <v>21</v>
      </c>
      <c r="D489" t="s">
        <v>22</v>
      </c>
      <c r="E489" t="s">
        <v>23</v>
      </c>
      <c r="F489" t="s">
        <v>24</v>
      </c>
      <c r="G489" t="s">
        <v>25</v>
      </c>
      <c r="H489" t="s">
        <v>26</v>
      </c>
      <c r="I489" t="s">
        <v>26</v>
      </c>
      <c r="J489" t="s">
        <v>26</v>
      </c>
      <c r="K489" t="s">
        <v>2808</v>
      </c>
      <c r="L489" t="s">
        <v>38</v>
      </c>
      <c r="M489" t="s">
        <v>81</v>
      </c>
      <c r="N489" s="2">
        <v>46093.7633928245</v>
      </c>
      <c r="O489" t="s">
        <v>40</v>
      </c>
      <c r="P489" t="s">
        <v>81</v>
      </c>
      <c r="Q489" t="s">
        <v>26</v>
      </c>
      <c r="R489" s="2">
        <v>46100.7561342593</v>
      </c>
      <c r="S489" t="s">
        <v>26</v>
      </c>
      <c r="T489" t="s">
        <v>59</v>
      </c>
      <c r="U489" t="s">
        <v>2807</v>
      </c>
      <c r="V489" t="s">
        <v>26</v>
      </c>
    </row>
    <row r="490" spans="1:22">
      <c r="A490" t="s">
        <v>2809</v>
      </c>
      <c r="B490" t="s">
        <v>2810</v>
      </c>
      <c r="C490" t="s">
        <v>21</v>
      </c>
      <c r="D490" t="s">
        <v>22</v>
      </c>
      <c r="E490" t="s">
        <v>23</v>
      </c>
      <c r="F490" t="s">
        <v>100</v>
      </c>
      <c r="G490" t="s">
        <v>101</v>
      </c>
      <c r="H490" t="s">
        <v>26</v>
      </c>
      <c r="I490" t="s">
        <v>26</v>
      </c>
      <c r="J490" t="s">
        <v>26</v>
      </c>
      <c r="K490" t="s">
        <v>2811</v>
      </c>
      <c r="L490" t="s">
        <v>28</v>
      </c>
      <c r="M490" t="s">
        <v>39</v>
      </c>
      <c r="N490" s="2">
        <v>46093.7354301814</v>
      </c>
      <c r="O490" t="s">
        <v>30</v>
      </c>
      <c r="P490" t="s">
        <v>1364</v>
      </c>
      <c r="Q490" t="s">
        <v>26</v>
      </c>
      <c r="R490" s="2">
        <v>46093.7354861111</v>
      </c>
      <c r="S490" t="s">
        <v>26</v>
      </c>
      <c r="T490" t="s">
        <v>30</v>
      </c>
      <c r="U490" t="s">
        <v>4005</v>
      </c>
      <c r="V490" t="s">
        <v>26</v>
      </c>
    </row>
    <row r="491" spans="1:22">
      <c r="A491" t="s">
        <v>2812</v>
      </c>
      <c r="B491" t="s">
        <v>2813</v>
      </c>
      <c r="C491" t="s">
        <v>21</v>
      </c>
      <c r="D491" t="s">
        <v>22</v>
      </c>
      <c r="E491" t="s">
        <v>23</v>
      </c>
      <c r="F491" t="s">
        <v>158</v>
      </c>
      <c r="G491" t="s">
        <v>159</v>
      </c>
      <c r="H491" t="s">
        <v>26</v>
      </c>
      <c r="I491" t="s">
        <v>26</v>
      </c>
      <c r="J491" t="s">
        <v>26</v>
      </c>
      <c r="K491" t="s">
        <v>2814</v>
      </c>
      <c r="L491" t="s">
        <v>28</v>
      </c>
      <c r="M491" t="s">
        <v>81</v>
      </c>
      <c r="N491" s="2">
        <v>46093.70812848</v>
      </c>
      <c r="O491" t="s">
        <v>91</v>
      </c>
      <c r="P491" t="s">
        <v>835</v>
      </c>
      <c r="Q491" t="s">
        <v>26</v>
      </c>
      <c r="R491" s="2">
        <v>46093.7081712963</v>
      </c>
      <c r="S491" t="s">
        <v>26</v>
      </c>
      <c r="T491" t="s">
        <v>91</v>
      </c>
      <c r="U491" t="s">
        <v>2813</v>
      </c>
      <c r="V491" t="s">
        <v>26</v>
      </c>
    </row>
    <row r="492" spans="1:22">
      <c r="A492" t="s">
        <v>2818</v>
      </c>
      <c r="B492" t="s">
        <v>2819</v>
      </c>
      <c r="C492" t="s">
        <v>21</v>
      </c>
      <c r="D492" t="s">
        <v>22</v>
      </c>
      <c r="E492" t="s">
        <v>23</v>
      </c>
      <c r="F492" t="s">
        <v>63</v>
      </c>
      <c r="G492" t="s">
        <v>64</v>
      </c>
      <c r="H492" t="s">
        <v>26</v>
      </c>
      <c r="I492" t="s">
        <v>26</v>
      </c>
      <c r="J492" t="s">
        <v>26</v>
      </c>
      <c r="K492" t="s">
        <v>2820</v>
      </c>
      <c r="L492" t="s">
        <v>28</v>
      </c>
      <c r="M492" t="s">
        <v>81</v>
      </c>
      <c r="N492" s="2">
        <v>46093.6759006655</v>
      </c>
      <c r="O492" t="s">
        <v>91</v>
      </c>
      <c r="P492" t="s">
        <v>835</v>
      </c>
      <c r="Q492" t="s">
        <v>26</v>
      </c>
      <c r="R492" s="2">
        <v>46093.6759837963</v>
      </c>
      <c r="S492" t="s">
        <v>26</v>
      </c>
      <c r="T492" t="s">
        <v>91</v>
      </c>
      <c r="U492" t="s">
        <v>2819</v>
      </c>
      <c r="V492" t="s">
        <v>26</v>
      </c>
    </row>
    <row r="493" spans="1:22">
      <c r="A493" t="s">
        <v>2821</v>
      </c>
      <c r="B493" t="s">
        <v>2739</v>
      </c>
      <c r="C493" t="s">
        <v>21</v>
      </c>
      <c r="D493" t="s">
        <v>22</v>
      </c>
      <c r="E493" t="s">
        <v>23</v>
      </c>
      <c r="F493" t="s">
        <v>24</v>
      </c>
      <c r="G493" t="s">
        <v>25</v>
      </c>
      <c r="H493" t="s">
        <v>26</v>
      </c>
      <c r="I493" t="s">
        <v>26</v>
      </c>
      <c r="J493" t="s">
        <v>26</v>
      </c>
      <c r="K493" t="s">
        <v>2822</v>
      </c>
      <c r="L493" t="s">
        <v>28</v>
      </c>
      <c r="M493" t="s">
        <v>53</v>
      </c>
      <c r="N493" s="2">
        <v>46093.6741822845</v>
      </c>
      <c r="O493" t="s">
        <v>91</v>
      </c>
      <c r="P493" t="s">
        <v>835</v>
      </c>
      <c r="Q493" t="s">
        <v>26</v>
      </c>
      <c r="R493" s="2">
        <v>46093.6743171296</v>
      </c>
      <c r="S493" t="s">
        <v>26</v>
      </c>
      <c r="T493" t="s">
        <v>91</v>
      </c>
      <c r="U493" t="s">
        <v>4006</v>
      </c>
      <c r="V493" t="s">
        <v>26</v>
      </c>
    </row>
    <row r="494" spans="1:22">
      <c r="A494" t="s">
        <v>2823</v>
      </c>
      <c r="B494" t="s">
        <v>2824</v>
      </c>
      <c r="C494" t="s">
        <v>21</v>
      </c>
      <c r="D494" t="s">
        <v>22</v>
      </c>
      <c r="E494" t="s">
        <v>23</v>
      </c>
      <c r="F494" t="s">
        <v>246</v>
      </c>
      <c r="G494" t="s">
        <v>2825</v>
      </c>
      <c r="H494" t="s">
        <v>26</v>
      </c>
      <c r="I494" t="s">
        <v>26</v>
      </c>
      <c r="J494" t="s">
        <v>26</v>
      </c>
      <c r="K494" t="s">
        <v>2826</v>
      </c>
      <c r="L494" t="s">
        <v>52</v>
      </c>
      <c r="M494" t="s">
        <v>66</v>
      </c>
      <c r="N494" s="2">
        <v>46093.598290162</v>
      </c>
      <c r="O494" t="s">
        <v>40</v>
      </c>
      <c r="P494" t="s">
        <v>66</v>
      </c>
      <c r="Q494" t="s">
        <v>26</v>
      </c>
      <c r="R494" s="2">
        <v>46093.5983333333</v>
      </c>
      <c r="S494" s="2">
        <v>46093.5983333333</v>
      </c>
      <c r="T494" t="s">
        <v>376</v>
      </c>
      <c r="U494" t="s">
        <v>4007</v>
      </c>
      <c r="V494" t="s">
        <v>26</v>
      </c>
    </row>
    <row r="495" spans="1:22">
      <c r="A495" t="s">
        <v>2827</v>
      </c>
      <c r="B495" t="s">
        <v>2828</v>
      </c>
      <c r="C495" t="s">
        <v>21</v>
      </c>
      <c r="D495" t="s">
        <v>22</v>
      </c>
      <c r="E495" t="s">
        <v>23</v>
      </c>
      <c r="F495" t="s">
        <v>24</v>
      </c>
      <c r="G495" t="s">
        <v>25</v>
      </c>
      <c r="H495" t="s">
        <v>26</v>
      </c>
      <c r="I495" t="s">
        <v>26</v>
      </c>
      <c r="J495" t="s">
        <v>26</v>
      </c>
      <c r="K495" t="s">
        <v>2829</v>
      </c>
      <c r="L495" t="s">
        <v>52</v>
      </c>
      <c r="M495" t="s">
        <v>66</v>
      </c>
      <c r="N495" s="2">
        <v>46093.5958197275</v>
      </c>
      <c r="O495" t="s">
        <v>40</v>
      </c>
      <c r="P495" t="s">
        <v>66</v>
      </c>
      <c r="Q495" t="s">
        <v>26</v>
      </c>
      <c r="R495" s="2">
        <v>46093.5958912037</v>
      </c>
      <c r="S495" s="2">
        <v>46093.5958912037</v>
      </c>
      <c r="T495" t="s">
        <v>30</v>
      </c>
      <c r="U495" t="s">
        <v>2828</v>
      </c>
      <c r="V495" t="s">
        <v>26</v>
      </c>
    </row>
    <row r="496" spans="1:22">
      <c r="A496" t="s">
        <v>2830</v>
      </c>
      <c r="B496" t="s">
        <v>2831</v>
      </c>
      <c r="C496" t="s">
        <v>21</v>
      </c>
      <c r="D496" t="s">
        <v>22</v>
      </c>
      <c r="E496" t="s">
        <v>23</v>
      </c>
      <c r="F496" t="s">
        <v>24</v>
      </c>
      <c r="G496" t="s">
        <v>25</v>
      </c>
      <c r="H496" t="s">
        <v>26</v>
      </c>
      <c r="I496" t="s">
        <v>26</v>
      </c>
      <c r="J496" t="s">
        <v>26</v>
      </c>
      <c r="K496" t="s">
        <v>2832</v>
      </c>
      <c r="L496" t="s">
        <v>38</v>
      </c>
      <c r="M496" t="s">
        <v>117</v>
      </c>
      <c r="N496" s="2">
        <v>46093.5301052631</v>
      </c>
      <c r="O496" t="s">
        <v>40</v>
      </c>
      <c r="P496" t="s">
        <v>117</v>
      </c>
      <c r="Q496" t="s">
        <v>26</v>
      </c>
      <c r="R496" s="2">
        <v>46104.4528472222</v>
      </c>
      <c r="S496" t="s">
        <v>26</v>
      </c>
      <c r="T496" t="s">
        <v>59</v>
      </c>
      <c r="U496" t="s">
        <v>2831</v>
      </c>
      <c r="V496" t="s">
        <v>26</v>
      </c>
    </row>
    <row r="497" spans="1:22">
      <c r="A497" t="s">
        <v>2833</v>
      </c>
      <c r="B497" t="s">
        <v>2834</v>
      </c>
      <c r="C497" t="s">
        <v>21</v>
      </c>
      <c r="D497" t="s">
        <v>22</v>
      </c>
      <c r="E497" t="s">
        <v>23</v>
      </c>
      <c r="F497" t="s">
        <v>414</v>
      </c>
      <c r="G497" t="s">
        <v>418</v>
      </c>
      <c r="H497" t="s">
        <v>26</v>
      </c>
      <c r="I497" t="s">
        <v>26</v>
      </c>
      <c r="J497" t="s">
        <v>26</v>
      </c>
      <c r="K497" t="s">
        <v>2835</v>
      </c>
      <c r="L497" t="s">
        <v>28</v>
      </c>
      <c r="M497" t="s">
        <v>81</v>
      </c>
      <c r="N497" s="2">
        <v>46093.4953763593</v>
      </c>
      <c r="O497" t="s">
        <v>91</v>
      </c>
      <c r="P497" t="s">
        <v>835</v>
      </c>
      <c r="Q497" t="s">
        <v>26</v>
      </c>
      <c r="R497" s="2">
        <v>46093.4954398148</v>
      </c>
      <c r="S497" t="s">
        <v>26</v>
      </c>
      <c r="T497" t="s">
        <v>91</v>
      </c>
      <c r="U497" t="s">
        <v>2834</v>
      </c>
      <c r="V497" t="s">
        <v>26</v>
      </c>
    </row>
    <row r="498" spans="1:22">
      <c r="A498" t="s">
        <v>2839</v>
      </c>
      <c r="B498" t="s">
        <v>131</v>
      </c>
      <c r="C498" t="s">
        <v>21</v>
      </c>
      <c r="D498" t="s">
        <v>22</v>
      </c>
      <c r="E498" t="s">
        <v>23</v>
      </c>
      <c r="F498" t="s">
        <v>246</v>
      </c>
      <c r="G498" t="s">
        <v>2837</v>
      </c>
      <c r="H498" t="s">
        <v>26</v>
      </c>
      <c r="I498" t="s">
        <v>26</v>
      </c>
      <c r="J498" t="s">
        <v>26</v>
      </c>
      <c r="K498" t="s">
        <v>2840</v>
      </c>
      <c r="L498" t="s">
        <v>52</v>
      </c>
      <c r="M498" t="s">
        <v>53</v>
      </c>
      <c r="N498" s="2">
        <v>46093.4768342086</v>
      </c>
      <c r="O498" t="s">
        <v>40</v>
      </c>
      <c r="P498" t="s">
        <v>53</v>
      </c>
      <c r="Q498" t="s">
        <v>26</v>
      </c>
      <c r="R498" s="2">
        <v>46093.4771643518</v>
      </c>
      <c r="S498" s="2">
        <v>46093.4771643518</v>
      </c>
      <c r="T498" t="s">
        <v>59</v>
      </c>
      <c r="U498" t="s">
        <v>4008</v>
      </c>
      <c r="V498" t="s">
        <v>26</v>
      </c>
    </row>
    <row r="499" spans="1:22">
      <c r="A499" t="s">
        <v>2841</v>
      </c>
      <c r="B499" t="s">
        <v>2842</v>
      </c>
      <c r="C499" t="s">
        <v>21</v>
      </c>
      <c r="D499" t="s">
        <v>22</v>
      </c>
      <c r="E499" t="s">
        <v>23</v>
      </c>
      <c r="F499" t="s">
        <v>246</v>
      </c>
      <c r="G499" t="s">
        <v>494</v>
      </c>
      <c r="H499" t="s">
        <v>26</v>
      </c>
      <c r="I499" t="s">
        <v>26</v>
      </c>
      <c r="J499" t="s">
        <v>26</v>
      </c>
      <c r="K499" t="s">
        <v>2843</v>
      </c>
      <c r="L499" t="s">
        <v>28</v>
      </c>
      <c r="M499" t="s">
        <v>117</v>
      </c>
      <c r="N499" s="2">
        <v>46093.4721790253</v>
      </c>
      <c r="O499" t="s">
        <v>1245</v>
      </c>
      <c r="P499" t="s">
        <v>1246</v>
      </c>
      <c r="Q499" t="s">
        <v>26</v>
      </c>
      <c r="R499" s="2">
        <v>46093.4722337963</v>
      </c>
      <c r="S499" t="s">
        <v>26</v>
      </c>
      <c r="T499" t="s">
        <v>1245</v>
      </c>
      <c r="U499" t="s">
        <v>4009</v>
      </c>
      <c r="V499" t="s">
        <v>26</v>
      </c>
    </row>
    <row r="500" spans="1:22">
      <c r="A500" t="s">
        <v>2844</v>
      </c>
      <c r="B500" t="s">
        <v>2845</v>
      </c>
      <c r="C500" t="s">
        <v>21</v>
      </c>
      <c r="D500" t="s">
        <v>22</v>
      </c>
      <c r="E500" t="s">
        <v>23</v>
      </c>
      <c r="F500" t="s">
        <v>24</v>
      </c>
      <c r="G500" t="s">
        <v>25</v>
      </c>
      <c r="H500" t="s">
        <v>26</v>
      </c>
      <c r="I500" t="s">
        <v>26</v>
      </c>
      <c r="J500" t="s">
        <v>26</v>
      </c>
      <c r="K500" t="s">
        <v>2846</v>
      </c>
      <c r="L500" t="s">
        <v>28</v>
      </c>
      <c r="M500" t="s">
        <v>81</v>
      </c>
      <c r="N500" s="2">
        <v>46093.4454536524</v>
      </c>
      <c r="O500" t="s">
        <v>91</v>
      </c>
      <c r="P500" t="s">
        <v>835</v>
      </c>
      <c r="Q500" t="s">
        <v>26</v>
      </c>
      <c r="R500" s="2">
        <v>46093.4455324074</v>
      </c>
      <c r="S500" t="s">
        <v>26</v>
      </c>
      <c r="T500" t="s">
        <v>91</v>
      </c>
      <c r="U500" t="s">
        <v>2845</v>
      </c>
      <c r="V500" t="s">
        <v>26</v>
      </c>
    </row>
    <row r="501" spans="1:22">
      <c r="A501" t="s">
        <v>2847</v>
      </c>
      <c r="B501" t="s">
        <v>2848</v>
      </c>
      <c r="C501" t="s">
        <v>21</v>
      </c>
      <c r="D501" t="s">
        <v>22</v>
      </c>
      <c r="E501" t="s">
        <v>23</v>
      </c>
      <c r="F501" t="s">
        <v>1405</v>
      </c>
      <c r="G501" t="s">
        <v>1538</v>
      </c>
      <c r="H501" t="s">
        <v>26</v>
      </c>
      <c r="I501" t="s">
        <v>26</v>
      </c>
      <c r="J501" t="s">
        <v>26</v>
      </c>
      <c r="K501" t="s">
        <v>2849</v>
      </c>
      <c r="L501" t="s">
        <v>28</v>
      </c>
      <c r="M501" t="s">
        <v>117</v>
      </c>
      <c r="N501" s="2">
        <v>46093.4019905098</v>
      </c>
      <c r="O501" t="s">
        <v>91</v>
      </c>
      <c r="P501" t="s">
        <v>835</v>
      </c>
      <c r="Q501" t="s">
        <v>26</v>
      </c>
      <c r="R501" s="2">
        <v>46093.4021759259</v>
      </c>
      <c r="S501" t="s">
        <v>26</v>
      </c>
      <c r="T501" t="s">
        <v>91</v>
      </c>
      <c r="U501" t="s">
        <v>2848</v>
      </c>
      <c r="V501" t="s">
        <v>26</v>
      </c>
    </row>
    <row r="502" spans="1:22">
      <c r="A502" t="s">
        <v>2850</v>
      </c>
      <c r="B502" t="s">
        <v>2848</v>
      </c>
      <c r="C502" t="s">
        <v>21</v>
      </c>
      <c r="D502" t="s">
        <v>22</v>
      </c>
      <c r="E502" t="s">
        <v>23</v>
      </c>
      <c r="F502" t="s">
        <v>1405</v>
      </c>
      <c r="G502" t="s">
        <v>1406</v>
      </c>
      <c r="H502" t="s">
        <v>26</v>
      </c>
      <c r="I502" t="s">
        <v>26</v>
      </c>
      <c r="J502" t="s">
        <v>26</v>
      </c>
      <c r="K502" t="s">
        <v>2849</v>
      </c>
      <c r="L502" t="s">
        <v>28</v>
      </c>
      <c r="M502" t="s">
        <v>117</v>
      </c>
      <c r="N502" s="2">
        <v>46093.4016400758</v>
      </c>
      <c r="O502" t="s">
        <v>91</v>
      </c>
      <c r="P502" t="s">
        <v>835</v>
      </c>
      <c r="Q502" t="s">
        <v>26</v>
      </c>
      <c r="R502" s="2">
        <v>46093.4021064815</v>
      </c>
      <c r="S502" t="s">
        <v>26</v>
      </c>
      <c r="T502" t="s">
        <v>91</v>
      </c>
      <c r="U502" t="s">
        <v>2848</v>
      </c>
      <c r="V502" t="s">
        <v>26</v>
      </c>
    </row>
    <row r="503" spans="1:22">
      <c r="A503" t="s">
        <v>2851</v>
      </c>
      <c r="B503" t="s">
        <v>2852</v>
      </c>
      <c r="C503" t="s">
        <v>21</v>
      </c>
      <c r="D503" t="s">
        <v>22</v>
      </c>
      <c r="E503" t="s">
        <v>23</v>
      </c>
      <c r="F503" t="s">
        <v>1405</v>
      </c>
      <c r="G503" t="s">
        <v>2853</v>
      </c>
      <c r="H503" t="s">
        <v>26</v>
      </c>
      <c r="I503" t="s">
        <v>26</v>
      </c>
      <c r="J503" t="s">
        <v>26</v>
      </c>
      <c r="K503" t="s">
        <v>2854</v>
      </c>
      <c r="L503" t="s">
        <v>28</v>
      </c>
      <c r="M503" t="s">
        <v>117</v>
      </c>
      <c r="N503" s="2">
        <v>46093.4012314592</v>
      </c>
      <c r="O503" t="s">
        <v>91</v>
      </c>
      <c r="P503" t="s">
        <v>835</v>
      </c>
      <c r="Q503" t="s">
        <v>26</v>
      </c>
      <c r="R503" s="2">
        <v>46093.4020486111</v>
      </c>
      <c r="S503" t="s">
        <v>26</v>
      </c>
      <c r="T503" t="s">
        <v>91</v>
      </c>
      <c r="U503" t="s">
        <v>2852</v>
      </c>
      <c r="V503" t="s">
        <v>26</v>
      </c>
    </row>
    <row r="504" spans="1:22">
      <c r="A504" t="s">
        <v>2855</v>
      </c>
      <c r="B504" t="s">
        <v>2856</v>
      </c>
      <c r="C504" t="s">
        <v>21</v>
      </c>
      <c r="D504" t="s">
        <v>22</v>
      </c>
      <c r="E504" t="s">
        <v>23</v>
      </c>
      <c r="F504" t="s">
        <v>24</v>
      </c>
      <c r="G504" t="s">
        <v>25</v>
      </c>
      <c r="H504" t="s">
        <v>26</v>
      </c>
      <c r="I504" t="s">
        <v>26</v>
      </c>
      <c r="J504" t="s">
        <v>26</v>
      </c>
      <c r="K504" t="s">
        <v>2857</v>
      </c>
      <c r="L504" t="s">
        <v>28</v>
      </c>
      <c r="M504" t="s">
        <v>39</v>
      </c>
      <c r="N504" s="2">
        <v>46092.9284982835</v>
      </c>
      <c r="O504" t="s">
        <v>59</v>
      </c>
      <c r="P504" t="s">
        <v>60</v>
      </c>
      <c r="Q504" t="s">
        <v>26</v>
      </c>
      <c r="R504" s="2">
        <v>46092.928587963</v>
      </c>
      <c r="S504" t="s">
        <v>26</v>
      </c>
      <c r="T504" t="s">
        <v>59</v>
      </c>
      <c r="U504" t="s">
        <v>2856</v>
      </c>
      <c r="V504" t="s">
        <v>26</v>
      </c>
    </row>
    <row r="505" spans="1:22">
      <c r="A505" t="s">
        <v>2858</v>
      </c>
      <c r="B505" t="s">
        <v>633</v>
      </c>
      <c r="C505" t="s">
        <v>21</v>
      </c>
      <c r="D505" t="s">
        <v>22</v>
      </c>
      <c r="E505" t="s">
        <v>23</v>
      </c>
      <c r="F505" t="s">
        <v>190</v>
      </c>
      <c r="G505" t="s">
        <v>191</v>
      </c>
      <c r="H505" t="s">
        <v>26</v>
      </c>
      <c r="I505" t="s">
        <v>26</v>
      </c>
      <c r="J505" t="s">
        <v>26</v>
      </c>
      <c r="K505" t="s">
        <v>2859</v>
      </c>
      <c r="L505" t="s">
        <v>28</v>
      </c>
      <c r="M505" t="s">
        <v>46</v>
      </c>
      <c r="N505" s="2">
        <v>46092.7626594004</v>
      </c>
      <c r="O505" t="s">
        <v>30</v>
      </c>
      <c r="P505" t="s">
        <v>1364</v>
      </c>
      <c r="Q505" t="s">
        <v>26</v>
      </c>
      <c r="R505" s="2">
        <v>46092.7627546296</v>
      </c>
      <c r="S505" t="s">
        <v>26</v>
      </c>
      <c r="T505" t="s">
        <v>30</v>
      </c>
      <c r="U505" t="s">
        <v>4010</v>
      </c>
      <c r="V505" t="s">
        <v>26</v>
      </c>
    </row>
    <row r="506" spans="1:22">
      <c r="A506" t="s">
        <v>2860</v>
      </c>
      <c r="B506" t="s">
        <v>197</v>
      </c>
      <c r="C506" t="s">
        <v>21</v>
      </c>
      <c r="D506" t="s">
        <v>22</v>
      </c>
      <c r="E506" t="s">
        <v>23</v>
      </c>
      <c r="F506" t="s">
        <v>190</v>
      </c>
      <c r="G506" t="s">
        <v>191</v>
      </c>
      <c r="H506" t="s">
        <v>26</v>
      </c>
      <c r="I506" t="s">
        <v>26</v>
      </c>
      <c r="J506" t="s">
        <v>26</v>
      </c>
      <c r="K506" t="s">
        <v>2861</v>
      </c>
      <c r="L506" t="s">
        <v>28</v>
      </c>
      <c r="M506" t="s">
        <v>46</v>
      </c>
      <c r="N506" s="2">
        <v>46092.7615007018</v>
      </c>
      <c r="O506" t="s">
        <v>30</v>
      </c>
      <c r="P506" t="s">
        <v>1364</v>
      </c>
      <c r="Q506" t="s">
        <v>26</v>
      </c>
      <c r="R506" s="2">
        <v>46092.7615856481</v>
      </c>
      <c r="S506" t="s">
        <v>26</v>
      </c>
      <c r="T506" t="s">
        <v>30</v>
      </c>
      <c r="U506" t="s">
        <v>4011</v>
      </c>
      <c r="V506" t="s">
        <v>26</v>
      </c>
    </row>
    <row r="507" spans="1:22">
      <c r="A507" t="s">
        <v>2862</v>
      </c>
      <c r="B507" t="s">
        <v>2863</v>
      </c>
      <c r="C507" t="s">
        <v>21</v>
      </c>
      <c r="D507" t="s">
        <v>22</v>
      </c>
      <c r="E507" t="s">
        <v>23</v>
      </c>
      <c r="F507" t="s">
        <v>56</v>
      </c>
      <c r="G507" t="s">
        <v>57</v>
      </c>
      <c r="H507" t="s">
        <v>26</v>
      </c>
      <c r="I507" t="s">
        <v>26</v>
      </c>
      <c r="J507" t="s">
        <v>26</v>
      </c>
      <c r="K507" t="s">
        <v>2864</v>
      </c>
      <c r="L507" t="s">
        <v>52</v>
      </c>
      <c r="M507" t="s">
        <v>66</v>
      </c>
      <c r="N507" s="2">
        <v>46092.7363462068</v>
      </c>
      <c r="O507" t="s">
        <v>40</v>
      </c>
      <c r="P507" t="s">
        <v>66</v>
      </c>
      <c r="Q507" t="s">
        <v>26</v>
      </c>
      <c r="R507" s="2">
        <v>46092.7363888889</v>
      </c>
      <c r="S507" s="2">
        <v>46092.7363888889</v>
      </c>
      <c r="T507" t="s">
        <v>30</v>
      </c>
      <c r="U507" t="s">
        <v>2863</v>
      </c>
      <c r="V507" t="s">
        <v>26</v>
      </c>
    </row>
    <row r="508" spans="1:22">
      <c r="A508" t="s">
        <v>2865</v>
      </c>
      <c r="B508" t="s">
        <v>2866</v>
      </c>
      <c r="C508" t="s">
        <v>21</v>
      </c>
      <c r="D508" t="s">
        <v>22</v>
      </c>
      <c r="E508" t="s">
        <v>23</v>
      </c>
      <c r="F508" t="s">
        <v>24</v>
      </c>
      <c r="G508" t="s">
        <v>25</v>
      </c>
      <c r="H508" t="s">
        <v>26</v>
      </c>
      <c r="I508" t="s">
        <v>26</v>
      </c>
      <c r="J508" t="s">
        <v>26</v>
      </c>
      <c r="K508" t="s">
        <v>2867</v>
      </c>
      <c r="L508" t="s">
        <v>52</v>
      </c>
      <c r="M508" t="s">
        <v>66</v>
      </c>
      <c r="N508" s="2">
        <v>46092.7358932097</v>
      </c>
      <c r="O508" t="s">
        <v>40</v>
      </c>
      <c r="P508" t="s">
        <v>66</v>
      </c>
      <c r="Q508" t="s">
        <v>26</v>
      </c>
      <c r="R508" s="2">
        <v>46092.7359375</v>
      </c>
      <c r="S508" s="2">
        <v>46092.7359375</v>
      </c>
      <c r="T508" t="s">
        <v>30</v>
      </c>
      <c r="U508" t="s">
        <v>2866</v>
      </c>
      <c r="V508" t="s">
        <v>26</v>
      </c>
    </row>
    <row r="509" spans="1:22">
      <c r="A509" t="s">
        <v>2868</v>
      </c>
      <c r="B509" t="s">
        <v>2869</v>
      </c>
      <c r="C509" t="s">
        <v>21</v>
      </c>
      <c r="D509" t="s">
        <v>22</v>
      </c>
      <c r="E509" t="s">
        <v>23</v>
      </c>
      <c r="F509" t="s">
        <v>336</v>
      </c>
      <c r="G509" t="s">
        <v>337</v>
      </c>
      <c r="H509" t="s">
        <v>26</v>
      </c>
      <c r="I509" t="s">
        <v>26</v>
      </c>
      <c r="J509" t="s">
        <v>26</v>
      </c>
      <c r="K509" t="s">
        <v>2870</v>
      </c>
      <c r="L509" t="s">
        <v>28</v>
      </c>
      <c r="M509" t="s">
        <v>81</v>
      </c>
      <c r="N509" s="2">
        <v>46092.7209457263</v>
      </c>
      <c r="O509" t="s">
        <v>91</v>
      </c>
      <c r="P509" t="s">
        <v>962</v>
      </c>
      <c r="Q509" t="s">
        <v>26</v>
      </c>
      <c r="R509" s="2">
        <v>46092.7209953704</v>
      </c>
      <c r="S509" t="s">
        <v>26</v>
      </c>
      <c r="T509" t="s">
        <v>91</v>
      </c>
      <c r="U509" t="s">
        <v>2869</v>
      </c>
      <c r="V509" t="s">
        <v>26</v>
      </c>
    </row>
    <row r="510" spans="1:22">
      <c r="A510" t="s">
        <v>2873</v>
      </c>
      <c r="B510" t="s">
        <v>753</v>
      </c>
      <c r="C510" t="s">
        <v>21</v>
      </c>
      <c r="D510" t="s">
        <v>22</v>
      </c>
      <c r="E510" t="s">
        <v>23</v>
      </c>
      <c r="F510" t="s">
        <v>49</v>
      </c>
      <c r="G510" t="s">
        <v>303</v>
      </c>
      <c r="H510" t="s">
        <v>26</v>
      </c>
      <c r="I510" t="s">
        <v>26</v>
      </c>
      <c r="J510" t="s">
        <v>26</v>
      </c>
      <c r="K510" t="s">
        <v>2874</v>
      </c>
      <c r="L510" t="s">
        <v>52</v>
      </c>
      <c r="M510" t="s">
        <v>53</v>
      </c>
      <c r="N510" s="2">
        <v>46092.6635846963</v>
      </c>
      <c r="O510" t="s">
        <v>40</v>
      </c>
      <c r="P510" t="s">
        <v>53</v>
      </c>
      <c r="Q510" t="s">
        <v>26</v>
      </c>
      <c r="R510" s="2">
        <v>46092.6636226852</v>
      </c>
      <c r="S510" s="2">
        <v>46092.6636226852</v>
      </c>
      <c r="T510" t="s">
        <v>59</v>
      </c>
      <c r="U510" t="s">
        <v>4012</v>
      </c>
      <c r="V510" t="s">
        <v>26</v>
      </c>
    </row>
    <row r="511" spans="1:22">
      <c r="A511" t="s">
        <v>2875</v>
      </c>
      <c r="B511" t="s">
        <v>2876</v>
      </c>
      <c r="C511" t="s">
        <v>21</v>
      </c>
      <c r="D511" t="s">
        <v>22</v>
      </c>
      <c r="E511" t="s">
        <v>23</v>
      </c>
      <c r="F511" t="s">
        <v>49</v>
      </c>
      <c r="G511" t="s">
        <v>303</v>
      </c>
      <c r="H511" t="s">
        <v>26</v>
      </c>
      <c r="I511" t="s">
        <v>26</v>
      </c>
      <c r="J511" t="s">
        <v>26</v>
      </c>
      <c r="K511" t="s">
        <v>2877</v>
      </c>
      <c r="L511" t="s">
        <v>52</v>
      </c>
      <c r="M511" t="s">
        <v>53</v>
      </c>
      <c r="N511" s="2">
        <v>46092.6629136058</v>
      </c>
      <c r="O511" t="s">
        <v>40</v>
      </c>
      <c r="P511" t="s">
        <v>53</v>
      </c>
      <c r="Q511" t="s">
        <v>26</v>
      </c>
      <c r="R511" s="2">
        <v>46092.662962963</v>
      </c>
      <c r="S511" s="2">
        <v>46092.662962963</v>
      </c>
      <c r="T511" t="s">
        <v>59</v>
      </c>
      <c r="U511" t="s">
        <v>4013</v>
      </c>
      <c r="V511" t="s">
        <v>26</v>
      </c>
    </row>
    <row r="512" spans="1:22">
      <c r="A512" t="s">
        <v>2878</v>
      </c>
      <c r="B512" t="s">
        <v>753</v>
      </c>
      <c r="C512" t="s">
        <v>21</v>
      </c>
      <c r="D512" t="s">
        <v>22</v>
      </c>
      <c r="E512" t="s">
        <v>23</v>
      </c>
      <c r="F512" t="s">
        <v>49</v>
      </c>
      <c r="G512" t="s">
        <v>303</v>
      </c>
      <c r="H512" t="s">
        <v>26</v>
      </c>
      <c r="I512" t="s">
        <v>26</v>
      </c>
      <c r="J512" t="s">
        <v>26</v>
      </c>
      <c r="K512" t="s">
        <v>2879</v>
      </c>
      <c r="L512" t="s">
        <v>52</v>
      </c>
      <c r="M512" t="s">
        <v>53</v>
      </c>
      <c r="N512" s="2">
        <v>46092.6624925458</v>
      </c>
      <c r="O512" t="s">
        <v>40</v>
      </c>
      <c r="P512" t="s">
        <v>53</v>
      </c>
      <c r="Q512" t="s">
        <v>26</v>
      </c>
      <c r="R512" s="2">
        <v>46092.6625231481</v>
      </c>
      <c r="S512" s="2">
        <v>46092.6625231481</v>
      </c>
      <c r="T512" t="s">
        <v>59</v>
      </c>
      <c r="U512" t="s">
        <v>4014</v>
      </c>
      <c r="V512" t="s">
        <v>26</v>
      </c>
    </row>
    <row r="513" spans="1:22">
      <c r="A513" t="s">
        <v>2880</v>
      </c>
      <c r="B513" t="s">
        <v>753</v>
      </c>
      <c r="C513" t="s">
        <v>21</v>
      </c>
      <c r="D513" t="s">
        <v>22</v>
      </c>
      <c r="E513" t="s">
        <v>23</v>
      </c>
      <c r="F513" t="s">
        <v>49</v>
      </c>
      <c r="G513" t="s">
        <v>303</v>
      </c>
      <c r="H513" t="s">
        <v>26</v>
      </c>
      <c r="I513" t="s">
        <v>26</v>
      </c>
      <c r="J513" t="s">
        <v>26</v>
      </c>
      <c r="K513" t="s">
        <v>2881</v>
      </c>
      <c r="L513" t="s">
        <v>52</v>
      </c>
      <c r="M513" t="s">
        <v>53</v>
      </c>
      <c r="N513" s="2">
        <v>46092.6618177569</v>
      </c>
      <c r="O513" t="s">
        <v>40</v>
      </c>
      <c r="P513" t="s">
        <v>53</v>
      </c>
      <c r="Q513" t="s">
        <v>26</v>
      </c>
      <c r="R513" s="2">
        <v>46092.6618634259</v>
      </c>
      <c r="S513" s="2">
        <v>46092.6618634259</v>
      </c>
      <c r="T513" t="s">
        <v>59</v>
      </c>
      <c r="U513" t="s">
        <v>4015</v>
      </c>
      <c r="V513" t="s">
        <v>26</v>
      </c>
    </row>
    <row r="514" spans="1:22">
      <c r="A514" t="s">
        <v>2882</v>
      </c>
      <c r="B514" t="s">
        <v>1069</v>
      </c>
      <c r="C514" t="s">
        <v>21</v>
      </c>
      <c r="D514" t="s">
        <v>22</v>
      </c>
      <c r="E514" t="s">
        <v>23</v>
      </c>
      <c r="F514" t="s">
        <v>296</v>
      </c>
      <c r="G514" t="s">
        <v>297</v>
      </c>
      <c r="H514" t="s">
        <v>26</v>
      </c>
      <c r="I514" t="s">
        <v>26</v>
      </c>
      <c r="J514" t="s">
        <v>26</v>
      </c>
      <c r="K514" t="s">
        <v>2883</v>
      </c>
      <c r="L514" t="s">
        <v>52</v>
      </c>
      <c r="M514" t="s">
        <v>53</v>
      </c>
      <c r="N514" s="2">
        <v>46092.661102252</v>
      </c>
      <c r="O514" t="s">
        <v>40</v>
      </c>
      <c r="P514" t="s">
        <v>53</v>
      </c>
      <c r="Q514" t="s">
        <v>26</v>
      </c>
      <c r="R514" s="2">
        <v>46092.6611342593</v>
      </c>
      <c r="S514" s="2">
        <v>46092.6611342593</v>
      </c>
      <c r="T514" t="s">
        <v>59</v>
      </c>
      <c r="U514" t="s">
        <v>4016</v>
      </c>
      <c r="V514" t="s">
        <v>26</v>
      </c>
    </row>
    <row r="515" spans="1:22">
      <c r="A515" t="s">
        <v>2884</v>
      </c>
      <c r="B515" t="s">
        <v>2885</v>
      </c>
      <c r="C515" t="s">
        <v>21</v>
      </c>
      <c r="D515" t="s">
        <v>22</v>
      </c>
      <c r="E515" t="s">
        <v>23</v>
      </c>
      <c r="F515" t="s">
        <v>392</v>
      </c>
      <c r="G515" t="s">
        <v>2886</v>
      </c>
      <c r="H515" t="s">
        <v>26</v>
      </c>
      <c r="I515" t="s">
        <v>26</v>
      </c>
      <c r="J515" t="s">
        <v>26</v>
      </c>
      <c r="K515" t="s">
        <v>2887</v>
      </c>
      <c r="L515" t="s">
        <v>52</v>
      </c>
      <c r="M515" t="s">
        <v>53</v>
      </c>
      <c r="N515" s="2">
        <v>46092.658918647</v>
      </c>
      <c r="O515" t="s">
        <v>40</v>
      </c>
      <c r="P515" t="s">
        <v>53</v>
      </c>
      <c r="Q515" t="s">
        <v>26</v>
      </c>
      <c r="R515" s="2">
        <v>46092.6589699074</v>
      </c>
      <c r="S515" s="2">
        <v>46092.6589699074</v>
      </c>
      <c r="T515" t="s">
        <v>59</v>
      </c>
      <c r="U515" t="s">
        <v>4017</v>
      </c>
      <c r="V515" t="s">
        <v>26</v>
      </c>
    </row>
    <row r="516" spans="1:22">
      <c r="A516" t="s">
        <v>2888</v>
      </c>
      <c r="B516" t="s">
        <v>383</v>
      </c>
      <c r="C516" t="s">
        <v>21</v>
      </c>
      <c r="D516" t="s">
        <v>22</v>
      </c>
      <c r="E516" t="s">
        <v>23</v>
      </c>
      <c r="F516" t="s">
        <v>190</v>
      </c>
      <c r="G516" t="s">
        <v>191</v>
      </c>
      <c r="H516" t="s">
        <v>26</v>
      </c>
      <c r="I516" t="s">
        <v>26</v>
      </c>
      <c r="J516" t="s">
        <v>26</v>
      </c>
      <c r="K516" t="s">
        <v>2889</v>
      </c>
      <c r="L516" t="s">
        <v>52</v>
      </c>
      <c r="M516" t="s">
        <v>53</v>
      </c>
      <c r="N516" s="2">
        <v>46092.655356827</v>
      </c>
      <c r="O516" t="s">
        <v>40</v>
      </c>
      <c r="P516" t="s">
        <v>53</v>
      </c>
      <c r="Q516" t="s">
        <v>26</v>
      </c>
      <c r="R516" s="2">
        <v>46092.6554050926</v>
      </c>
      <c r="S516" s="2">
        <v>46092.6554050926</v>
      </c>
      <c r="T516" t="s">
        <v>59</v>
      </c>
      <c r="U516" t="s">
        <v>4018</v>
      </c>
      <c r="V516" t="s">
        <v>26</v>
      </c>
    </row>
    <row r="517" spans="1:22">
      <c r="A517" t="s">
        <v>2890</v>
      </c>
      <c r="B517" t="s">
        <v>131</v>
      </c>
      <c r="C517" t="s">
        <v>21</v>
      </c>
      <c r="D517" t="s">
        <v>22</v>
      </c>
      <c r="E517" t="s">
        <v>23</v>
      </c>
      <c r="F517" t="s">
        <v>1070</v>
      </c>
      <c r="G517" t="s">
        <v>1071</v>
      </c>
      <c r="H517" t="s">
        <v>26</v>
      </c>
      <c r="I517" t="s">
        <v>26</v>
      </c>
      <c r="J517" t="s">
        <v>26</v>
      </c>
      <c r="K517" t="s">
        <v>2891</v>
      </c>
      <c r="L517" t="s">
        <v>52</v>
      </c>
      <c r="M517" t="s">
        <v>53</v>
      </c>
      <c r="N517" s="2">
        <v>46092.6544444589</v>
      </c>
      <c r="O517" t="s">
        <v>40</v>
      </c>
      <c r="P517" t="s">
        <v>53</v>
      </c>
      <c r="Q517" t="s">
        <v>26</v>
      </c>
      <c r="R517" s="2">
        <v>46092.6545138889</v>
      </c>
      <c r="S517" s="2">
        <v>46092.6545138889</v>
      </c>
      <c r="T517" t="s">
        <v>59</v>
      </c>
      <c r="U517" t="s">
        <v>4019</v>
      </c>
      <c r="V517" t="s">
        <v>26</v>
      </c>
    </row>
    <row r="518" spans="1:22">
      <c r="A518" t="s">
        <v>2895</v>
      </c>
      <c r="B518" t="s">
        <v>2896</v>
      </c>
      <c r="C518" t="s">
        <v>21</v>
      </c>
      <c r="D518" t="s">
        <v>22</v>
      </c>
      <c r="E518" t="s">
        <v>23</v>
      </c>
      <c r="F518" t="s">
        <v>685</v>
      </c>
      <c r="G518" t="s">
        <v>686</v>
      </c>
      <c r="H518" t="s">
        <v>26</v>
      </c>
      <c r="I518" t="s">
        <v>26</v>
      </c>
      <c r="J518" t="s">
        <v>26</v>
      </c>
      <c r="K518" t="s">
        <v>2897</v>
      </c>
      <c r="L518" t="s">
        <v>52</v>
      </c>
      <c r="M518" t="s">
        <v>117</v>
      </c>
      <c r="N518" s="2">
        <v>46092.6132793034</v>
      </c>
      <c r="O518" t="s">
        <v>40</v>
      </c>
      <c r="P518" t="s">
        <v>117</v>
      </c>
      <c r="Q518" t="s">
        <v>26</v>
      </c>
      <c r="R518" s="2">
        <v>46093.4127314815</v>
      </c>
      <c r="S518" s="2">
        <v>46093.4127314815</v>
      </c>
      <c r="T518" t="s">
        <v>59</v>
      </c>
      <c r="U518" t="s">
        <v>4020</v>
      </c>
      <c r="V518" t="s">
        <v>26</v>
      </c>
    </row>
    <row r="519" spans="1:22">
      <c r="A519" t="s">
        <v>2898</v>
      </c>
      <c r="B519" t="s">
        <v>2899</v>
      </c>
      <c r="C519" t="s">
        <v>21</v>
      </c>
      <c r="D519" t="s">
        <v>22</v>
      </c>
      <c r="E519" t="s">
        <v>23</v>
      </c>
      <c r="F519" t="s">
        <v>24</v>
      </c>
      <c r="G519" t="s">
        <v>25</v>
      </c>
      <c r="H519" t="s">
        <v>26</v>
      </c>
      <c r="I519" t="s">
        <v>26</v>
      </c>
      <c r="J519" t="s">
        <v>26</v>
      </c>
      <c r="K519" t="s">
        <v>2900</v>
      </c>
      <c r="L519" t="s">
        <v>52</v>
      </c>
      <c r="M519" t="s">
        <v>117</v>
      </c>
      <c r="N519" s="2">
        <v>46092.5781380453</v>
      </c>
      <c r="O519" t="s">
        <v>40</v>
      </c>
      <c r="P519" t="s">
        <v>117</v>
      </c>
      <c r="Q519" t="s">
        <v>26</v>
      </c>
      <c r="R519" s="2">
        <v>46093.4124768519</v>
      </c>
      <c r="S519" s="2">
        <v>46093.4124768519</v>
      </c>
      <c r="T519" t="s">
        <v>59</v>
      </c>
      <c r="U519" t="s">
        <v>4021</v>
      </c>
      <c r="V519" t="s">
        <v>26</v>
      </c>
    </row>
    <row r="520" spans="1:22">
      <c r="A520" t="s">
        <v>2901</v>
      </c>
      <c r="B520" t="s">
        <v>2902</v>
      </c>
      <c r="C520" t="s">
        <v>21</v>
      </c>
      <c r="D520" t="s">
        <v>22</v>
      </c>
      <c r="E520" t="s">
        <v>23</v>
      </c>
      <c r="F520" t="s">
        <v>24</v>
      </c>
      <c r="G520" t="s">
        <v>25</v>
      </c>
      <c r="H520" t="s">
        <v>26</v>
      </c>
      <c r="I520" t="s">
        <v>26</v>
      </c>
      <c r="J520" t="s">
        <v>26</v>
      </c>
      <c r="K520" t="s">
        <v>2903</v>
      </c>
      <c r="L520" t="s">
        <v>38</v>
      </c>
      <c r="M520" t="s">
        <v>117</v>
      </c>
      <c r="N520" s="2">
        <v>46092.5113380477</v>
      </c>
      <c r="O520" t="s">
        <v>40</v>
      </c>
      <c r="P520" t="s">
        <v>117</v>
      </c>
      <c r="Q520" t="s">
        <v>26</v>
      </c>
      <c r="R520" s="2">
        <v>46093.4131712963</v>
      </c>
      <c r="S520" t="s">
        <v>26</v>
      </c>
      <c r="T520" t="s">
        <v>59</v>
      </c>
      <c r="U520" t="s">
        <v>2902</v>
      </c>
      <c r="V520" t="s">
        <v>26</v>
      </c>
    </row>
    <row r="521" spans="1:22">
      <c r="A521" t="s">
        <v>2911</v>
      </c>
      <c r="B521" t="s">
        <v>2912</v>
      </c>
      <c r="C521" t="s">
        <v>21</v>
      </c>
      <c r="D521" t="s">
        <v>22</v>
      </c>
      <c r="E521" t="s">
        <v>23</v>
      </c>
      <c r="F521" t="s">
        <v>1405</v>
      </c>
      <c r="G521" t="s">
        <v>1538</v>
      </c>
      <c r="H521" t="s">
        <v>26</v>
      </c>
      <c r="I521" t="s">
        <v>26</v>
      </c>
      <c r="J521" t="s">
        <v>26</v>
      </c>
      <c r="K521" t="s">
        <v>2913</v>
      </c>
      <c r="L521" t="s">
        <v>28</v>
      </c>
      <c r="M521" t="s">
        <v>81</v>
      </c>
      <c r="N521" s="2">
        <v>46092.4588728269</v>
      </c>
      <c r="O521" t="s">
        <v>91</v>
      </c>
      <c r="P521" t="s">
        <v>962</v>
      </c>
      <c r="Q521" t="s">
        <v>26</v>
      </c>
      <c r="R521" s="2">
        <v>46092.4589236111</v>
      </c>
      <c r="S521" t="s">
        <v>26</v>
      </c>
      <c r="T521" t="s">
        <v>91</v>
      </c>
      <c r="U521" t="s">
        <v>2912</v>
      </c>
      <c r="V521" t="s">
        <v>26</v>
      </c>
    </row>
    <row r="522" spans="1:22">
      <c r="A522" t="s">
        <v>2914</v>
      </c>
      <c r="B522" t="s">
        <v>2915</v>
      </c>
      <c r="C522" t="s">
        <v>21</v>
      </c>
      <c r="D522" t="s">
        <v>22</v>
      </c>
      <c r="E522" t="s">
        <v>23</v>
      </c>
      <c r="F522" t="s">
        <v>24</v>
      </c>
      <c r="G522" t="s">
        <v>281</v>
      </c>
      <c r="H522" t="s">
        <v>26</v>
      </c>
      <c r="I522" t="s">
        <v>26</v>
      </c>
      <c r="J522" t="s">
        <v>26</v>
      </c>
      <c r="K522" t="s">
        <v>2916</v>
      </c>
      <c r="L522" t="s">
        <v>52</v>
      </c>
      <c r="M522" t="s">
        <v>283</v>
      </c>
      <c r="N522" s="2">
        <v>46092.453923588</v>
      </c>
      <c r="O522" t="s">
        <v>40</v>
      </c>
      <c r="P522" t="s">
        <v>283</v>
      </c>
      <c r="Q522" t="s">
        <v>26</v>
      </c>
      <c r="R522" s="2">
        <v>46094.7926041667</v>
      </c>
      <c r="S522" s="2">
        <v>46094.7926041667</v>
      </c>
      <c r="T522" t="s">
        <v>59</v>
      </c>
      <c r="U522" t="s">
        <v>2915</v>
      </c>
      <c r="V522" t="s">
        <v>26</v>
      </c>
    </row>
    <row r="523" spans="1:22">
      <c r="A523" t="s">
        <v>2917</v>
      </c>
      <c r="B523" t="s">
        <v>2918</v>
      </c>
      <c r="C523" t="s">
        <v>21</v>
      </c>
      <c r="D523" t="s">
        <v>22</v>
      </c>
      <c r="E523" t="s">
        <v>23</v>
      </c>
      <c r="F523" t="s">
        <v>24</v>
      </c>
      <c r="G523" t="s">
        <v>25</v>
      </c>
      <c r="H523" t="s">
        <v>26</v>
      </c>
      <c r="I523" t="s">
        <v>26</v>
      </c>
      <c r="J523" t="s">
        <v>26</v>
      </c>
      <c r="K523" t="s">
        <v>2919</v>
      </c>
      <c r="L523" t="s">
        <v>28</v>
      </c>
      <c r="M523" t="s">
        <v>81</v>
      </c>
      <c r="N523" s="2">
        <v>46092.4411402873</v>
      </c>
      <c r="O523" t="s">
        <v>91</v>
      </c>
      <c r="P523" t="s">
        <v>962</v>
      </c>
      <c r="Q523" t="s">
        <v>26</v>
      </c>
      <c r="R523" s="2">
        <v>46092.4411805556</v>
      </c>
      <c r="S523" t="s">
        <v>26</v>
      </c>
      <c r="T523" t="s">
        <v>91</v>
      </c>
      <c r="U523" t="s">
        <v>2918</v>
      </c>
      <c r="V523" t="s">
        <v>26</v>
      </c>
    </row>
    <row r="524" spans="1:22">
      <c r="A524" t="s">
        <v>2920</v>
      </c>
      <c r="B524" t="s">
        <v>2921</v>
      </c>
      <c r="C524" t="s">
        <v>21</v>
      </c>
      <c r="D524" t="s">
        <v>22</v>
      </c>
      <c r="E524" t="s">
        <v>23</v>
      </c>
      <c r="F524" t="s">
        <v>49</v>
      </c>
      <c r="G524" t="s">
        <v>303</v>
      </c>
      <c r="H524" t="s">
        <v>26</v>
      </c>
      <c r="I524" t="s">
        <v>26</v>
      </c>
      <c r="J524" t="s">
        <v>26</v>
      </c>
      <c r="K524" t="s">
        <v>2922</v>
      </c>
      <c r="L524" t="s">
        <v>28</v>
      </c>
      <c r="M524" t="s">
        <v>117</v>
      </c>
      <c r="N524" s="2">
        <v>46092.4382808074</v>
      </c>
      <c r="O524" t="s">
        <v>91</v>
      </c>
      <c r="P524" t="s">
        <v>962</v>
      </c>
      <c r="Q524" t="s">
        <v>26</v>
      </c>
      <c r="R524" s="2">
        <v>46092.4383449074</v>
      </c>
      <c r="S524" t="s">
        <v>26</v>
      </c>
      <c r="T524" t="s">
        <v>91</v>
      </c>
      <c r="U524" t="s">
        <v>4022</v>
      </c>
      <c r="V524" t="s">
        <v>26</v>
      </c>
    </row>
    <row r="525" spans="1:22">
      <c r="A525" t="s">
        <v>2923</v>
      </c>
      <c r="B525" t="s">
        <v>2924</v>
      </c>
      <c r="C525" t="s">
        <v>21</v>
      </c>
      <c r="D525" t="s">
        <v>22</v>
      </c>
      <c r="E525" t="s">
        <v>23</v>
      </c>
      <c r="F525" t="s">
        <v>171</v>
      </c>
      <c r="G525" t="s">
        <v>172</v>
      </c>
      <c r="H525" t="s">
        <v>26</v>
      </c>
      <c r="I525" t="s">
        <v>26</v>
      </c>
      <c r="J525" t="s">
        <v>26</v>
      </c>
      <c r="K525" t="s">
        <v>2925</v>
      </c>
      <c r="L525" t="s">
        <v>28</v>
      </c>
      <c r="M525" t="s">
        <v>81</v>
      </c>
      <c r="N525" s="2">
        <v>46092.437872623</v>
      </c>
      <c r="O525" t="s">
        <v>91</v>
      </c>
      <c r="P525" t="s">
        <v>962</v>
      </c>
      <c r="Q525" t="s">
        <v>26</v>
      </c>
      <c r="R525" s="2">
        <v>46092.4379050926</v>
      </c>
      <c r="S525" t="s">
        <v>26</v>
      </c>
      <c r="T525" t="s">
        <v>91</v>
      </c>
      <c r="U525" t="s">
        <v>2924</v>
      </c>
      <c r="V525" t="s">
        <v>26</v>
      </c>
    </row>
    <row r="526" spans="1:22">
      <c r="A526" t="s">
        <v>2926</v>
      </c>
      <c r="B526" t="s">
        <v>2927</v>
      </c>
      <c r="C526" t="s">
        <v>21</v>
      </c>
      <c r="D526" t="s">
        <v>22</v>
      </c>
      <c r="E526" t="s">
        <v>23</v>
      </c>
      <c r="F526" t="s">
        <v>63</v>
      </c>
      <c r="G526" t="s">
        <v>64</v>
      </c>
      <c r="H526" t="s">
        <v>26</v>
      </c>
      <c r="I526" t="s">
        <v>26</v>
      </c>
      <c r="J526" t="s">
        <v>26</v>
      </c>
      <c r="K526" t="s">
        <v>2928</v>
      </c>
      <c r="L526" t="s">
        <v>28</v>
      </c>
      <c r="M526" t="s">
        <v>117</v>
      </c>
      <c r="N526" s="2">
        <v>46092.4145955785</v>
      </c>
      <c r="O526" t="s">
        <v>30</v>
      </c>
      <c r="P526" t="s">
        <v>1364</v>
      </c>
      <c r="Q526" t="s">
        <v>26</v>
      </c>
      <c r="R526" s="2">
        <v>46092.4146412037</v>
      </c>
      <c r="S526" t="s">
        <v>26</v>
      </c>
      <c r="T526" t="s">
        <v>30</v>
      </c>
      <c r="U526" t="s">
        <v>4023</v>
      </c>
      <c r="V526" t="s">
        <v>26</v>
      </c>
    </row>
    <row r="527" spans="1:22">
      <c r="A527" t="s">
        <v>2929</v>
      </c>
      <c r="B527" t="s">
        <v>2930</v>
      </c>
      <c r="C527" t="s">
        <v>21</v>
      </c>
      <c r="D527" t="s">
        <v>22</v>
      </c>
      <c r="E527" t="s">
        <v>23</v>
      </c>
      <c r="F527" t="s">
        <v>49</v>
      </c>
      <c r="G527" t="s">
        <v>831</v>
      </c>
      <c r="H527" t="s">
        <v>26</v>
      </c>
      <c r="I527" t="s">
        <v>26</v>
      </c>
      <c r="J527" t="s">
        <v>26</v>
      </c>
      <c r="K527" t="s">
        <v>2931</v>
      </c>
      <c r="L527" t="s">
        <v>28</v>
      </c>
      <c r="M527" t="s">
        <v>117</v>
      </c>
      <c r="N527" s="2">
        <v>46092.4114658857</v>
      </c>
      <c r="O527" t="s">
        <v>96</v>
      </c>
      <c r="P527" t="s">
        <v>429</v>
      </c>
      <c r="Q527" t="s">
        <v>26</v>
      </c>
      <c r="R527" s="2">
        <v>46092.4115393519</v>
      </c>
      <c r="S527" t="s">
        <v>26</v>
      </c>
      <c r="T527" t="s">
        <v>96</v>
      </c>
      <c r="U527" t="s">
        <v>4024</v>
      </c>
      <c r="V527" t="s">
        <v>26</v>
      </c>
    </row>
    <row r="528" spans="1:22">
      <c r="A528" t="s">
        <v>2932</v>
      </c>
      <c r="B528" t="s">
        <v>2933</v>
      </c>
      <c r="C528" t="s">
        <v>21</v>
      </c>
      <c r="D528" t="s">
        <v>22</v>
      </c>
      <c r="E528" t="s">
        <v>23</v>
      </c>
      <c r="F528" t="s">
        <v>24</v>
      </c>
      <c r="G528" t="s">
        <v>25</v>
      </c>
      <c r="H528" t="s">
        <v>26</v>
      </c>
      <c r="I528" t="s">
        <v>26</v>
      </c>
      <c r="J528" t="s">
        <v>26</v>
      </c>
      <c r="K528" t="s">
        <v>2934</v>
      </c>
      <c r="L528" t="s">
        <v>28</v>
      </c>
      <c r="M528" t="s">
        <v>117</v>
      </c>
      <c r="N528" s="2">
        <v>46092.4074636016</v>
      </c>
      <c r="O528" t="s">
        <v>30</v>
      </c>
      <c r="P528" t="s">
        <v>1364</v>
      </c>
      <c r="Q528" t="s">
        <v>26</v>
      </c>
      <c r="R528" s="2">
        <v>46092.4075115741</v>
      </c>
      <c r="S528" t="s">
        <v>26</v>
      </c>
      <c r="T528" t="s">
        <v>30</v>
      </c>
      <c r="U528" t="s">
        <v>4025</v>
      </c>
      <c r="V528" t="s">
        <v>26</v>
      </c>
    </row>
    <row r="529" spans="1:22">
      <c r="A529" t="s">
        <v>2935</v>
      </c>
      <c r="B529" t="s">
        <v>2936</v>
      </c>
      <c r="C529" t="s">
        <v>21</v>
      </c>
      <c r="D529" t="s">
        <v>22</v>
      </c>
      <c r="E529" t="s">
        <v>23</v>
      </c>
      <c r="F529" t="s">
        <v>24</v>
      </c>
      <c r="G529" t="s">
        <v>281</v>
      </c>
      <c r="H529" t="s">
        <v>26</v>
      </c>
      <c r="I529" t="s">
        <v>26</v>
      </c>
      <c r="J529" t="s">
        <v>26</v>
      </c>
      <c r="K529" t="s">
        <v>2937</v>
      </c>
      <c r="L529" t="s">
        <v>28</v>
      </c>
      <c r="M529" t="s">
        <v>283</v>
      </c>
      <c r="N529" s="2">
        <v>46092.0790079256</v>
      </c>
      <c r="O529" t="s">
        <v>59</v>
      </c>
      <c r="P529" t="s">
        <v>60</v>
      </c>
      <c r="Q529" t="s">
        <v>26</v>
      </c>
      <c r="R529" s="2">
        <v>46092.0790856481</v>
      </c>
      <c r="S529" t="s">
        <v>26</v>
      </c>
      <c r="T529" t="s">
        <v>59</v>
      </c>
      <c r="U529" t="s">
        <v>2936</v>
      </c>
      <c r="V529" t="s">
        <v>26</v>
      </c>
    </row>
    <row r="530" spans="1:22">
      <c r="A530" t="s">
        <v>2938</v>
      </c>
      <c r="B530" t="s">
        <v>2939</v>
      </c>
      <c r="C530" t="s">
        <v>21</v>
      </c>
      <c r="D530" t="s">
        <v>22</v>
      </c>
      <c r="E530" t="s">
        <v>23</v>
      </c>
      <c r="F530" t="s">
        <v>24</v>
      </c>
      <c r="G530" t="s">
        <v>25</v>
      </c>
      <c r="H530" t="s">
        <v>26</v>
      </c>
      <c r="I530" t="s">
        <v>26</v>
      </c>
      <c r="J530" t="s">
        <v>26</v>
      </c>
      <c r="K530" t="s">
        <v>2940</v>
      </c>
      <c r="L530" t="s">
        <v>28</v>
      </c>
      <c r="M530" t="s">
        <v>39</v>
      </c>
      <c r="N530" s="2">
        <v>46091.868579492</v>
      </c>
      <c r="O530" t="s">
        <v>59</v>
      </c>
      <c r="P530" t="s">
        <v>60</v>
      </c>
      <c r="Q530" t="s">
        <v>26</v>
      </c>
      <c r="R530" s="2">
        <v>46091.8686574074</v>
      </c>
      <c r="S530" t="s">
        <v>26</v>
      </c>
      <c r="T530" t="s">
        <v>59</v>
      </c>
      <c r="U530" t="s">
        <v>4026</v>
      </c>
      <c r="V530" t="s">
        <v>26</v>
      </c>
    </row>
    <row r="531" spans="1:22">
      <c r="A531" t="s">
        <v>2941</v>
      </c>
      <c r="B531" t="s">
        <v>2942</v>
      </c>
      <c r="C531" t="s">
        <v>21</v>
      </c>
      <c r="D531" t="s">
        <v>22</v>
      </c>
      <c r="E531" t="s">
        <v>23</v>
      </c>
      <c r="F531" t="s">
        <v>125</v>
      </c>
      <c r="G531" t="s">
        <v>783</v>
      </c>
      <c r="H531" t="s">
        <v>26</v>
      </c>
      <c r="I531" t="s">
        <v>26</v>
      </c>
      <c r="J531" t="s">
        <v>26</v>
      </c>
      <c r="K531" t="s">
        <v>2943</v>
      </c>
      <c r="L531" t="s">
        <v>28</v>
      </c>
      <c r="M531" t="s">
        <v>39</v>
      </c>
      <c r="N531" s="2">
        <v>46091.7639472139</v>
      </c>
      <c r="O531" t="s">
        <v>30</v>
      </c>
      <c r="P531" t="s">
        <v>1364</v>
      </c>
      <c r="Q531" t="s">
        <v>26</v>
      </c>
      <c r="R531" s="2">
        <v>46091.7639930556</v>
      </c>
      <c r="S531" t="s">
        <v>26</v>
      </c>
      <c r="T531" t="s">
        <v>30</v>
      </c>
      <c r="U531" t="s">
        <v>4027</v>
      </c>
      <c r="V531" t="s">
        <v>26</v>
      </c>
    </row>
    <row r="532" spans="1:22">
      <c r="A532" t="s">
        <v>2944</v>
      </c>
      <c r="B532" t="s">
        <v>2945</v>
      </c>
      <c r="C532" t="s">
        <v>21</v>
      </c>
      <c r="D532" t="s">
        <v>22</v>
      </c>
      <c r="E532" t="s">
        <v>23</v>
      </c>
      <c r="F532" t="s">
        <v>685</v>
      </c>
      <c r="G532" t="s">
        <v>686</v>
      </c>
      <c r="H532" t="s">
        <v>26</v>
      </c>
      <c r="I532" t="s">
        <v>26</v>
      </c>
      <c r="J532" t="s">
        <v>26</v>
      </c>
      <c r="K532" t="s">
        <v>2946</v>
      </c>
      <c r="L532" t="s">
        <v>28</v>
      </c>
      <c r="M532" t="s">
        <v>81</v>
      </c>
      <c r="N532" s="2">
        <v>46091.761510336</v>
      </c>
      <c r="O532" t="s">
        <v>59</v>
      </c>
      <c r="P532" t="s">
        <v>312</v>
      </c>
      <c r="Q532" t="s">
        <v>26</v>
      </c>
      <c r="R532" s="2">
        <v>46091.7615509259</v>
      </c>
      <c r="S532" t="s">
        <v>26</v>
      </c>
      <c r="T532" t="s">
        <v>59</v>
      </c>
      <c r="U532" t="s">
        <v>2945</v>
      </c>
      <c r="V532" t="s">
        <v>26</v>
      </c>
    </row>
    <row r="533" spans="1:22">
      <c r="A533" t="s">
        <v>2947</v>
      </c>
      <c r="B533" t="s">
        <v>2948</v>
      </c>
      <c r="C533" t="s">
        <v>21</v>
      </c>
      <c r="D533" t="s">
        <v>22</v>
      </c>
      <c r="E533" t="s">
        <v>23</v>
      </c>
      <c r="F533" t="s">
        <v>125</v>
      </c>
      <c r="G533" t="s">
        <v>783</v>
      </c>
      <c r="H533" t="s">
        <v>26</v>
      </c>
      <c r="I533" t="s">
        <v>26</v>
      </c>
      <c r="J533" t="s">
        <v>26</v>
      </c>
      <c r="K533" t="s">
        <v>2949</v>
      </c>
      <c r="L533" t="s">
        <v>52</v>
      </c>
      <c r="M533" t="s">
        <v>39</v>
      </c>
      <c r="N533" s="2">
        <v>46091.7467522171</v>
      </c>
      <c r="O533" t="s">
        <v>40</v>
      </c>
      <c r="P533" t="s">
        <v>39</v>
      </c>
      <c r="Q533" t="s">
        <v>26</v>
      </c>
      <c r="R533" s="2">
        <v>46093.6353356481</v>
      </c>
      <c r="S533" s="2">
        <v>46093.6353356481</v>
      </c>
      <c r="T533" t="s">
        <v>59</v>
      </c>
      <c r="U533" t="s">
        <v>4028</v>
      </c>
      <c r="V533" t="s">
        <v>26</v>
      </c>
    </row>
    <row r="534" spans="1:22">
      <c r="A534" t="s">
        <v>2950</v>
      </c>
      <c r="B534" t="s">
        <v>2951</v>
      </c>
      <c r="C534" t="s">
        <v>21</v>
      </c>
      <c r="D534" t="s">
        <v>22</v>
      </c>
      <c r="E534" t="s">
        <v>23</v>
      </c>
      <c r="F534" t="s">
        <v>1384</v>
      </c>
      <c r="G534" t="s">
        <v>1385</v>
      </c>
      <c r="H534" t="s">
        <v>26</v>
      </c>
      <c r="I534" t="s">
        <v>26</v>
      </c>
      <c r="J534" t="s">
        <v>26</v>
      </c>
      <c r="K534" t="s">
        <v>2952</v>
      </c>
      <c r="L534" t="s">
        <v>28</v>
      </c>
      <c r="M534" t="s">
        <v>81</v>
      </c>
      <c r="N534" s="2">
        <v>46091.7046309692</v>
      </c>
      <c r="O534" t="s">
        <v>91</v>
      </c>
      <c r="P534" t="s">
        <v>92</v>
      </c>
      <c r="Q534" t="s">
        <v>26</v>
      </c>
      <c r="R534" s="2">
        <v>46091.7046759259</v>
      </c>
      <c r="S534" t="s">
        <v>26</v>
      </c>
      <c r="T534" t="s">
        <v>91</v>
      </c>
      <c r="U534" t="s">
        <v>2951</v>
      </c>
      <c r="V534" t="s">
        <v>26</v>
      </c>
    </row>
    <row r="535" spans="1:22">
      <c r="A535" t="s">
        <v>2953</v>
      </c>
      <c r="B535" t="s">
        <v>2954</v>
      </c>
      <c r="C535" t="s">
        <v>21</v>
      </c>
      <c r="D535" t="s">
        <v>22</v>
      </c>
      <c r="E535" t="s">
        <v>23</v>
      </c>
      <c r="F535" t="s">
        <v>163</v>
      </c>
      <c r="G535" t="s">
        <v>164</v>
      </c>
      <c r="H535" t="s">
        <v>26</v>
      </c>
      <c r="I535" t="s">
        <v>26</v>
      </c>
      <c r="J535" t="s">
        <v>26</v>
      </c>
      <c r="K535" t="s">
        <v>2955</v>
      </c>
      <c r="L535" t="s">
        <v>28</v>
      </c>
      <c r="M535" t="s">
        <v>81</v>
      </c>
      <c r="N535" s="2">
        <v>46091.7020629861</v>
      </c>
      <c r="O535" t="s">
        <v>91</v>
      </c>
      <c r="P535" t="s">
        <v>92</v>
      </c>
      <c r="Q535" t="s">
        <v>26</v>
      </c>
      <c r="R535" s="2">
        <v>46091.7021064815</v>
      </c>
      <c r="S535" t="s">
        <v>26</v>
      </c>
      <c r="T535" t="s">
        <v>91</v>
      </c>
      <c r="U535" t="s">
        <v>2954</v>
      </c>
      <c r="V535" t="s">
        <v>26</v>
      </c>
    </row>
    <row r="536" spans="1:22">
      <c r="A536" t="s">
        <v>2956</v>
      </c>
      <c r="B536" t="s">
        <v>2957</v>
      </c>
      <c r="C536" t="s">
        <v>21</v>
      </c>
      <c r="D536" t="s">
        <v>22</v>
      </c>
      <c r="E536" t="s">
        <v>23</v>
      </c>
      <c r="F536" t="s">
        <v>100</v>
      </c>
      <c r="G536" t="s">
        <v>101</v>
      </c>
      <c r="H536" t="s">
        <v>26</v>
      </c>
      <c r="I536" t="s">
        <v>26</v>
      </c>
      <c r="J536" t="s">
        <v>26</v>
      </c>
      <c r="K536" t="s">
        <v>2958</v>
      </c>
      <c r="L536" t="s">
        <v>28</v>
      </c>
      <c r="M536" t="s">
        <v>81</v>
      </c>
      <c r="N536" s="2">
        <v>46091.7000734997</v>
      </c>
      <c r="O536" t="s">
        <v>30</v>
      </c>
      <c r="P536" t="s">
        <v>1364</v>
      </c>
      <c r="Q536" t="s">
        <v>26</v>
      </c>
      <c r="R536" s="2">
        <v>46091.7001157407</v>
      </c>
      <c r="S536" t="s">
        <v>26</v>
      </c>
      <c r="T536" t="s">
        <v>30</v>
      </c>
      <c r="U536" t="s">
        <v>2957</v>
      </c>
      <c r="V536" t="s">
        <v>26</v>
      </c>
    </row>
    <row r="537" spans="1:22">
      <c r="A537" t="s">
        <v>2962</v>
      </c>
      <c r="B537" t="s">
        <v>2866</v>
      </c>
      <c r="C537" t="s">
        <v>21</v>
      </c>
      <c r="D537" t="s">
        <v>22</v>
      </c>
      <c r="E537" t="s">
        <v>23</v>
      </c>
      <c r="F537" t="s">
        <v>24</v>
      </c>
      <c r="G537" t="s">
        <v>25</v>
      </c>
      <c r="H537" t="s">
        <v>26</v>
      </c>
      <c r="I537" t="s">
        <v>26</v>
      </c>
      <c r="J537" t="s">
        <v>26</v>
      </c>
      <c r="K537" t="s">
        <v>2867</v>
      </c>
      <c r="L537" t="s">
        <v>52</v>
      </c>
      <c r="M537" t="s">
        <v>66</v>
      </c>
      <c r="N537" s="2">
        <v>46091.6871107305</v>
      </c>
      <c r="O537" t="s">
        <v>40</v>
      </c>
      <c r="P537" t="s">
        <v>66</v>
      </c>
      <c r="Q537" t="s">
        <v>26</v>
      </c>
      <c r="R537" s="2">
        <v>46091.6871412037</v>
      </c>
      <c r="S537" s="2">
        <v>46091.6871412037</v>
      </c>
      <c r="T537" t="s">
        <v>30</v>
      </c>
      <c r="U537" t="s">
        <v>2866</v>
      </c>
      <c r="V537" t="s">
        <v>26</v>
      </c>
    </row>
    <row r="538" spans="1:22">
      <c r="A538" t="s">
        <v>2963</v>
      </c>
      <c r="B538" t="s">
        <v>2964</v>
      </c>
      <c r="C538" t="s">
        <v>21</v>
      </c>
      <c r="D538" t="s">
        <v>22</v>
      </c>
      <c r="E538" t="s">
        <v>23</v>
      </c>
      <c r="F538" t="s">
        <v>24</v>
      </c>
      <c r="G538" t="s">
        <v>25</v>
      </c>
      <c r="H538" t="s">
        <v>26</v>
      </c>
      <c r="I538" t="s">
        <v>26</v>
      </c>
      <c r="J538" t="s">
        <v>26</v>
      </c>
      <c r="K538" t="s">
        <v>2965</v>
      </c>
      <c r="L538" t="s">
        <v>52</v>
      </c>
      <c r="M538" t="s">
        <v>66</v>
      </c>
      <c r="N538" s="2">
        <v>46091.6867840086</v>
      </c>
      <c r="O538" t="s">
        <v>40</v>
      </c>
      <c r="P538" t="s">
        <v>66</v>
      </c>
      <c r="Q538" t="s">
        <v>26</v>
      </c>
      <c r="R538" s="2">
        <v>46091.6868287037</v>
      </c>
      <c r="S538" s="2">
        <v>46091.6868287037</v>
      </c>
      <c r="T538" t="s">
        <v>96</v>
      </c>
      <c r="U538" t="s">
        <v>2964</v>
      </c>
      <c r="V538" t="s">
        <v>26</v>
      </c>
    </row>
    <row r="539" spans="1:22">
      <c r="A539" t="s">
        <v>2966</v>
      </c>
      <c r="B539" t="s">
        <v>2967</v>
      </c>
      <c r="C539" t="s">
        <v>21</v>
      </c>
      <c r="D539" t="s">
        <v>22</v>
      </c>
      <c r="E539" t="s">
        <v>23</v>
      </c>
      <c r="F539" t="s">
        <v>24</v>
      </c>
      <c r="G539" t="s">
        <v>25</v>
      </c>
      <c r="H539" t="s">
        <v>26</v>
      </c>
      <c r="I539" t="s">
        <v>26</v>
      </c>
      <c r="J539" t="s">
        <v>26</v>
      </c>
      <c r="K539" t="s">
        <v>2968</v>
      </c>
      <c r="L539" t="s">
        <v>28</v>
      </c>
      <c r="M539" t="s">
        <v>39</v>
      </c>
      <c r="N539" s="2">
        <v>46091.6786502758</v>
      </c>
      <c r="O539" t="s">
        <v>59</v>
      </c>
      <c r="P539" t="s">
        <v>60</v>
      </c>
      <c r="Q539" t="s">
        <v>26</v>
      </c>
      <c r="R539" s="2">
        <v>46091.6786921296</v>
      </c>
      <c r="S539" t="s">
        <v>26</v>
      </c>
      <c r="T539" t="s">
        <v>59</v>
      </c>
      <c r="U539" t="s">
        <v>2967</v>
      </c>
      <c r="V539" t="s">
        <v>26</v>
      </c>
    </row>
    <row r="540" spans="1:22">
      <c r="A540" t="s">
        <v>2969</v>
      </c>
      <c r="B540" t="s">
        <v>2970</v>
      </c>
      <c r="C540" t="s">
        <v>21</v>
      </c>
      <c r="D540" t="s">
        <v>22</v>
      </c>
      <c r="E540" t="s">
        <v>23</v>
      </c>
      <c r="F540" t="s">
        <v>246</v>
      </c>
      <c r="G540" t="s">
        <v>494</v>
      </c>
      <c r="H540" t="s">
        <v>26</v>
      </c>
      <c r="I540" t="s">
        <v>26</v>
      </c>
      <c r="J540" t="s">
        <v>26</v>
      </c>
      <c r="K540" t="s">
        <v>2971</v>
      </c>
      <c r="L540" t="s">
        <v>28</v>
      </c>
      <c r="M540" t="s">
        <v>81</v>
      </c>
      <c r="N540" s="2">
        <v>46091.6566966307</v>
      </c>
      <c r="O540" t="s">
        <v>59</v>
      </c>
      <c r="P540" t="s">
        <v>312</v>
      </c>
      <c r="Q540" t="s">
        <v>26</v>
      </c>
      <c r="R540" s="2">
        <v>46091.6567361111</v>
      </c>
      <c r="S540" t="s">
        <v>26</v>
      </c>
      <c r="T540" t="s">
        <v>59</v>
      </c>
      <c r="U540" t="s">
        <v>2970</v>
      </c>
      <c r="V540" t="s">
        <v>26</v>
      </c>
    </row>
    <row r="541" spans="1:22">
      <c r="A541" t="s">
        <v>2972</v>
      </c>
      <c r="B541" t="s">
        <v>2973</v>
      </c>
      <c r="C541" t="s">
        <v>21</v>
      </c>
      <c r="D541" t="s">
        <v>22</v>
      </c>
      <c r="E541" t="s">
        <v>23</v>
      </c>
      <c r="F541" t="s">
        <v>49</v>
      </c>
      <c r="G541" t="s">
        <v>89</v>
      </c>
      <c r="H541" t="s">
        <v>26</v>
      </c>
      <c r="I541" t="s">
        <v>26</v>
      </c>
      <c r="J541" t="s">
        <v>26</v>
      </c>
      <c r="K541" t="s">
        <v>2974</v>
      </c>
      <c r="L541" t="s">
        <v>28</v>
      </c>
      <c r="M541" t="s">
        <v>81</v>
      </c>
      <c r="N541" s="2">
        <v>46091.6361697409</v>
      </c>
      <c r="O541" t="s">
        <v>91</v>
      </c>
      <c r="P541" t="s">
        <v>92</v>
      </c>
      <c r="Q541" t="s">
        <v>26</v>
      </c>
      <c r="R541" s="2">
        <v>46091.6362847222</v>
      </c>
      <c r="S541" t="s">
        <v>26</v>
      </c>
      <c r="T541" t="s">
        <v>91</v>
      </c>
      <c r="U541" t="s">
        <v>2973</v>
      </c>
      <c r="V541" t="s">
        <v>26</v>
      </c>
    </row>
    <row r="542" spans="1:22">
      <c r="A542" t="s">
        <v>2975</v>
      </c>
      <c r="B542" t="s">
        <v>2976</v>
      </c>
      <c r="C542" t="s">
        <v>21</v>
      </c>
      <c r="D542" t="s">
        <v>22</v>
      </c>
      <c r="E542" t="s">
        <v>23</v>
      </c>
      <c r="F542" t="s">
        <v>24</v>
      </c>
      <c r="G542" t="s">
        <v>25</v>
      </c>
      <c r="H542" t="s">
        <v>26</v>
      </c>
      <c r="I542" t="s">
        <v>26</v>
      </c>
      <c r="J542" t="s">
        <v>26</v>
      </c>
      <c r="K542" t="s">
        <v>2977</v>
      </c>
      <c r="L542" t="s">
        <v>28</v>
      </c>
      <c r="M542" t="s">
        <v>117</v>
      </c>
      <c r="N542" s="2">
        <v>46091.5123984672</v>
      </c>
      <c r="O542" t="s">
        <v>30</v>
      </c>
      <c r="P542" t="s">
        <v>1364</v>
      </c>
      <c r="Q542" t="s">
        <v>26</v>
      </c>
      <c r="R542" s="2">
        <v>46091.5139236111</v>
      </c>
      <c r="S542" t="s">
        <v>26</v>
      </c>
      <c r="T542" t="s">
        <v>30</v>
      </c>
      <c r="U542" t="s">
        <v>4029</v>
      </c>
      <c r="V542" t="s">
        <v>26</v>
      </c>
    </row>
    <row r="543" spans="1:22">
      <c r="A543" t="s">
        <v>2978</v>
      </c>
      <c r="B543" t="s">
        <v>2979</v>
      </c>
      <c r="C543" t="s">
        <v>21</v>
      </c>
      <c r="D543" t="s">
        <v>22</v>
      </c>
      <c r="E543" t="s">
        <v>23</v>
      </c>
      <c r="F543" t="s">
        <v>100</v>
      </c>
      <c r="G543" t="s">
        <v>1087</v>
      </c>
      <c r="H543" t="s">
        <v>26</v>
      </c>
      <c r="I543" t="s">
        <v>26</v>
      </c>
      <c r="J543" t="s">
        <v>26</v>
      </c>
      <c r="K543" t="s">
        <v>2980</v>
      </c>
      <c r="L543" t="s">
        <v>28</v>
      </c>
      <c r="M543" t="s">
        <v>81</v>
      </c>
      <c r="N543" s="2">
        <v>46091.4689452068</v>
      </c>
      <c r="O543" t="s">
        <v>91</v>
      </c>
      <c r="P543" t="s">
        <v>92</v>
      </c>
      <c r="Q543" t="s">
        <v>26</v>
      </c>
      <c r="R543" s="2">
        <v>46091.4689930555</v>
      </c>
      <c r="S543" t="s">
        <v>26</v>
      </c>
      <c r="T543" t="s">
        <v>91</v>
      </c>
      <c r="U543" t="s">
        <v>2979</v>
      </c>
      <c r="V543" t="s">
        <v>26</v>
      </c>
    </row>
    <row r="544" spans="1:22">
      <c r="A544" t="s">
        <v>2981</v>
      </c>
      <c r="B544" t="s">
        <v>2982</v>
      </c>
      <c r="C544" t="s">
        <v>21</v>
      </c>
      <c r="D544" t="s">
        <v>22</v>
      </c>
      <c r="E544" t="s">
        <v>23</v>
      </c>
      <c r="F544" t="s">
        <v>943</v>
      </c>
      <c r="G544" t="s">
        <v>944</v>
      </c>
      <c r="H544" t="s">
        <v>26</v>
      </c>
      <c r="I544" t="s">
        <v>26</v>
      </c>
      <c r="J544" t="s">
        <v>26</v>
      </c>
      <c r="K544" t="s">
        <v>2983</v>
      </c>
      <c r="L544" t="s">
        <v>52</v>
      </c>
      <c r="M544" t="s">
        <v>659</v>
      </c>
      <c r="N544" s="2">
        <v>46091.4515067282</v>
      </c>
      <c r="O544" t="s">
        <v>40</v>
      </c>
      <c r="P544" t="s">
        <v>659</v>
      </c>
      <c r="Q544" t="s">
        <v>26</v>
      </c>
      <c r="R544" s="2">
        <v>46091.4515393519</v>
      </c>
      <c r="S544" s="2">
        <v>46091.4515393519</v>
      </c>
      <c r="T544" t="s">
        <v>26</v>
      </c>
      <c r="U544" t="s">
        <v>4030</v>
      </c>
      <c r="V544" t="s">
        <v>26</v>
      </c>
    </row>
    <row r="545" spans="1:22">
      <c r="A545" t="s">
        <v>2984</v>
      </c>
      <c r="B545" t="s">
        <v>2985</v>
      </c>
      <c r="C545" t="s">
        <v>21</v>
      </c>
      <c r="D545" t="s">
        <v>22</v>
      </c>
      <c r="E545" t="s">
        <v>23</v>
      </c>
      <c r="F545" t="s">
        <v>24</v>
      </c>
      <c r="G545" t="s">
        <v>2986</v>
      </c>
      <c r="H545" t="s">
        <v>26</v>
      </c>
      <c r="I545" t="s">
        <v>26</v>
      </c>
      <c r="J545" t="s">
        <v>26</v>
      </c>
      <c r="K545" t="s">
        <v>2987</v>
      </c>
      <c r="L545" t="s">
        <v>52</v>
      </c>
      <c r="M545" t="s">
        <v>659</v>
      </c>
      <c r="N545" s="2">
        <v>46091.4503146477</v>
      </c>
      <c r="O545" t="s">
        <v>40</v>
      </c>
      <c r="P545" t="s">
        <v>659</v>
      </c>
      <c r="Q545" t="s">
        <v>26</v>
      </c>
      <c r="R545" s="2">
        <v>46091.4503472222</v>
      </c>
      <c r="S545" s="2">
        <v>46091.4503472222</v>
      </c>
      <c r="T545" t="s">
        <v>26</v>
      </c>
      <c r="U545" t="s">
        <v>4031</v>
      </c>
      <c r="V545" t="s">
        <v>26</v>
      </c>
    </row>
    <row r="546" spans="1:22">
      <c r="A546" t="s">
        <v>2988</v>
      </c>
      <c r="B546" t="s">
        <v>2989</v>
      </c>
      <c r="C546" t="s">
        <v>21</v>
      </c>
      <c r="D546" t="s">
        <v>22</v>
      </c>
      <c r="E546" t="s">
        <v>23</v>
      </c>
      <c r="F546" t="s">
        <v>24</v>
      </c>
      <c r="G546" t="s">
        <v>25</v>
      </c>
      <c r="H546" t="s">
        <v>26</v>
      </c>
      <c r="I546" t="s">
        <v>26</v>
      </c>
      <c r="J546" t="s">
        <v>26</v>
      </c>
      <c r="K546" t="s">
        <v>2990</v>
      </c>
      <c r="L546" t="s">
        <v>52</v>
      </c>
      <c r="M546" t="s">
        <v>659</v>
      </c>
      <c r="N546" s="2">
        <v>46091.4499673899</v>
      </c>
      <c r="O546" t="s">
        <v>40</v>
      </c>
      <c r="P546" t="s">
        <v>659</v>
      </c>
      <c r="Q546" t="s">
        <v>26</v>
      </c>
      <c r="R546" s="2">
        <v>46091.45</v>
      </c>
      <c r="S546" s="2">
        <v>46091.45</v>
      </c>
      <c r="T546" t="s">
        <v>26</v>
      </c>
      <c r="U546" t="s">
        <v>4032</v>
      </c>
      <c r="V546" t="s">
        <v>26</v>
      </c>
    </row>
    <row r="547" spans="1:22">
      <c r="A547" t="s">
        <v>2991</v>
      </c>
      <c r="B547" t="s">
        <v>2992</v>
      </c>
      <c r="C547" t="s">
        <v>21</v>
      </c>
      <c r="D547" t="s">
        <v>22</v>
      </c>
      <c r="E547" t="s">
        <v>23</v>
      </c>
      <c r="F547" t="s">
        <v>792</v>
      </c>
      <c r="G547" t="s">
        <v>793</v>
      </c>
      <c r="H547" t="s">
        <v>26</v>
      </c>
      <c r="I547" t="s">
        <v>26</v>
      </c>
      <c r="J547" t="s">
        <v>26</v>
      </c>
      <c r="K547" t="s">
        <v>2993</v>
      </c>
      <c r="L547" t="s">
        <v>52</v>
      </c>
      <c r="M547" t="s">
        <v>659</v>
      </c>
      <c r="N547" s="2">
        <v>46091.4474165855</v>
      </c>
      <c r="O547" t="s">
        <v>40</v>
      </c>
      <c r="P547" t="s">
        <v>659</v>
      </c>
      <c r="Q547" t="s">
        <v>26</v>
      </c>
      <c r="R547" s="2">
        <v>46091.4474768518</v>
      </c>
      <c r="S547" s="2">
        <v>46091.4474768518</v>
      </c>
      <c r="T547" t="s">
        <v>26</v>
      </c>
      <c r="U547" t="s">
        <v>4033</v>
      </c>
      <c r="V547" t="s">
        <v>26</v>
      </c>
    </row>
    <row r="548" spans="1:22">
      <c r="A548" t="s">
        <v>2994</v>
      </c>
      <c r="B548" t="s">
        <v>782</v>
      </c>
      <c r="C548" t="s">
        <v>21</v>
      </c>
      <c r="D548" t="s">
        <v>22</v>
      </c>
      <c r="E548" t="s">
        <v>23</v>
      </c>
      <c r="F548" t="s">
        <v>63</v>
      </c>
      <c r="G548" t="s">
        <v>64</v>
      </c>
      <c r="H548" t="s">
        <v>26</v>
      </c>
      <c r="I548" t="s">
        <v>26</v>
      </c>
      <c r="J548" t="s">
        <v>26</v>
      </c>
      <c r="K548" t="s">
        <v>2995</v>
      </c>
      <c r="L548" t="s">
        <v>52</v>
      </c>
      <c r="M548" t="s">
        <v>659</v>
      </c>
      <c r="N548" s="2">
        <v>46091.4463025745</v>
      </c>
      <c r="O548" t="s">
        <v>40</v>
      </c>
      <c r="P548" t="s">
        <v>659</v>
      </c>
      <c r="Q548" t="s">
        <v>26</v>
      </c>
      <c r="R548" s="2">
        <v>46091.4463310185</v>
      </c>
      <c r="S548" s="2">
        <v>46091.4463310185</v>
      </c>
      <c r="T548" t="s">
        <v>26</v>
      </c>
      <c r="U548" t="s">
        <v>4034</v>
      </c>
      <c r="V548" t="s">
        <v>26</v>
      </c>
    </row>
    <row r="549" spans="1:22">
      <c r="A549" t="s">
        <v>2996</v>
      </c>
      <c r="B549" t="s">
        <v>120</v>
      </c>
      <c r="C549" t="s">
        <v>21</v>
      </c>
      <c r="D549" t="s">
        <v>22</v>
      </c>
      <c r="E549" t="s">
        <v>23</v>
      </c>
      <c r="F549" t="s">
        <v>24</v>
      </c>
      <c r="G549" t="s">
        <v>25</v>
      </c>
      <c r="H549" t="s">
        <v>26</v>
      </c>
      <c r="I549" t="s">
        <v>26</v>
      </c>
      <c r="J549" t="s">
        <v>26</v>
      </c>
      <c r="K549" t="s">
        <v>2997</v>
      </c>
      <c r="L549" t="s">
        <v>52</v>
      </c>
      <c r="M549" t="s">
        <v>659</v>
      </c>
      <c r="N549" s="2">
        <v>46091.4456423411</v>
      </c>
      <c r="O549" t="s">
        <v>40</v>
      </c>
      <c r="P549" t="s">
        <v>659</v>
      </c>
      <c r="Q549" t="s">
        <v>26</v>
      </c>
      <c r="R549" s="2">
        <v>46091.4456828704</v>
      </c>
      <c r="S549" s="2">
        <v>46091.4456828704</v>
      </c>
      <c r="T549" t="s">
        <v>26</v>
      </c>
      <c r="U549" t="s">
        <v>4035</v>
      </c>
      <c r="V549" t="s">
        <v>26</v>
      </c>
    </row>
    <row r="550" spans="1:22">
      <c r="A550" t="s">
        <v>2998</v>
      </c>
      <c r="B550" t="s">
        <v>1334</v>
      </c>
      <c r="C550" t="s">
        <v>21</v>
      </c>
      <c r="D550" t="s">
        <v>22</v>
      </c>
      <c r="E550" t="s">
        <v>23</v>
      </c>
      <c r="F550" t="s">
        <v>685</v>
      </c>
      <c r="G550" t="s">
        <v>686</v>
      </c>
      <c r="H550" t="s">
        <v>26</v>
      </c>
      <c r="I550" t="s">
        <v>26</v>
      </c>
      <c r="J550" t="s">
        <v>26</v>
      </c>
      <c r="K550" t="s">
        <v>2999</v>
      </c>
      <c r="L550" t="s">
        <v>52</v>
      </c>
      <c r="M550" t="s">
        <v>659</v>
      </c>
      <c r="N550" s="2">
        <v>46091.4445343279</v>
      </c>
      <c r="O550" t="s">
        <v>40</v>
      </c>
      <c r="P550" t="s">
        <v>659</v>
      </c>
      <c r="Q550" t="s">
        <v>26</v>
      </c>
      <c r="R550" s="2">
        <v>46091.4445717593</v>
      </c>
      <c r="S550" s="2">
        <v>46091.4445717593</v>
      </c>
      <c r="T550" t="s">
        <v>26</v>
      </c>
      <c r="U550" t="s">
        <v>4036</v>
      </c>
      <c r="V550" t="s">
        <v>26</v>
      </c>
    </row>
    <row r="551" spans="1:22">
      <c r="A551" t="s">
        <v>3000</v>
      </c>
      <c r="B551" t="s">
        <v>3001</v>
      </c>
      <c r="C551" t="s">
        <v>21</v>
      </c>
      <c r="D551" t="s">
        <v>22</v>
      </c>
      <c r="E551" t="s">
        <v>23</v>
      </c>
      <c r="F551" t="s">
        <v>77</v>
      </c>
      <c r="G551" t="s">
        <v>78</v>
      </c>
      <c r="H551" t="s">
        <v>26</v>
      </c>
      <c r="I551" t="s">
        <v>26</v>
      </c>
      <c r="J551" t="s">
        <v>26</v>
      </c>
      <c r="K551" t="s">
        <v>3002</v>
      </c>
      <c r="L551" t="s">
        <v>52</v>
      </c>
      <c r="M551" t="s">
        <v>659</v>
      </c>
      <c r="N551" s="2">
        <v>46091.4440016148</v>
      </c>
      <c r="O551" t="s">
        <v>40</v>
      </c>
      <c r="P551" t="s">
        <v>659</v>
      </c>
      <c r="Q551" t="s">
        <v>26</v>
      </c>
      <c r="R551" s="2">
        <v>46091.4440393519</v>
      </c>
      <c r="S551" s="2">
        <v>46091.4440393519</v>
      </c>
      <c r="T551" t="s">
        <v>26</v>
      </c>
      <c r="U551" t="s">
        <v>4037</v>
      </c>
      <c r="V551" t="s">
        <v>26</v>
      </c>
    </row>
    <row r="552" spans="1:22">
      <c r="A552" t="s">
        <v>3003</v>
      </c>
      <c r="B552" t="s">
        <v>3004</v>
      </c>
      <c r="C552" t="s">
        <v>21</v>
      </c>
      <c r="D552" t="s">
        <v>22</v>
      </c>
      <c r="E552" t="s">
        <v>23</v>
      </c>
      <c r="F552" t="s">
        <v>49</v>
      </c>
      <c r="G552" t="s">
        <v>89</v>
      </c>
      <c r="H552" t="s">
        <v>26</v>
      </c>
      <c r="I552" t="s">
        <v>26</v>
      </c>
      <c r="J552" t="s">
        <v>26</v>
      </c>
      <c r="K552" t="s">
        <v>3005</v>
      </c>
      <c r="L552" t="s">
        <v>52</v>
      </c>
      <c r="M552" t="s">
        <v>659</v>
      </c>
      <c r="N552" s="2">
        <v>46091.4433413071</v>
      </c>
      <c r="O552" t="s">
        <v>40</v>
      </c>
      <c r="P552" t="s">
        <v>659</v>
      </c>
      <c r="Q552" t="s">
        <v>26</v>
      </c>
      <c r="R552" s="2">
        <v>46091.4433680556</v>
      </c>
      <c r="S552" s="2">
        <v>46091.4433680556</v>
      </c>
      <c r="T552" t="s">
        <v>26</v>
      </c>
      <c r="U552" t="s">
        <v>4038</v>
      </c>
      <c r="V552" t="s">
        <v>26</v>
      </c>
    </row>
    <row r="553" spans="1:22">
      <c r="A553" t="s">
        <v>3006</v>
      </c>
      <c r="B553" t="s">
        <v>2992</v>
      </c>
      <c r="C553" t="s">
        <v>21</v>
      </c>
      <c r="D553" t="s">
        <v>22</v>
      </c>
      <c r="E553" t="s">
        <v>23</v>
      </c>
      <c r="F553" t="s">
        <v>792</v>
      </c>
      <c r="G553" t="s">
        <v>793</v>
      </c>
      <c r="H553" t="s">
        <v>26</v>
      </c>
      <c r="I553" t="s">
        <v>26</v>
      </c>
      <c r="J553" t="s">
        <v>26</v>
      </c>
      <c r="K553" t="s">
        <v>3007</v>
      </c>
      <c r="L553" t="s">
        <v>52</v>
      </c>
      <c r="M553" t="s">
        <v>659</v>
      </c>
      <c r="N553" s="2">
        <v>46091.4425701026</v>
      </c>
      <c r="O553" t="s">
        <v>40</v>
      </c>
      <c r="P553" t="s">
        <v>659</v>
      </c>
      <c r="Q553" t="s">
        <v>26</v>
      </c>
      <c r="R553" s="2">
        <v>46091.4426967593</v>
      </c>
      <c r="S553" s="2">
        <v>46091.4426967593</v>
      </c>
      <c r="T553" t="s">
        <v>26</v>
      </c>
      <c r="U553" t="s">
        <v>4039</v>
      </c>
      <c r="V553" t="s">
        <v>26</v>
      </c>
    </row>
    <row r="554" spans="1:22">
      <c r="A554" t="s">
        <v>3011</v>
      </c>
      <c r="B554" t="s">
        <v>20</v>
      </c>
      <c r="C554" t="s">
        <v>21</v>
      </c>
      <c r="D554" t="s">
        <v>22</v>
      </c>
      <c r="E554" t="s">
        <v>23</v>
      </c>
      <c r="F554" t="s">
        <v>125</v>
      </c>
      <c r="G554" t="s">
        <v>783</v>
      </c>
      <c r="H554" t="s">
        <v>26</v>
      </c>
      <c r="I554" t="s">
        <v>26</v>
      </c>
      <c r="J554" t="s">
        <v>26</v>
      </c>
      <c r="K554" t="s">
        <v>3012</v>
      </c>
      <c r="L554" t="s">
        <v>52</v>
      </c>
      <c r="M554" t="s">
        <v>659</v>
      </c>
      <c r="N554" s="2">
        <v>46091.4421564292</v>
      </c>
      <c r="O554" t="s">
        <v>40</v>
      </c>
      <c r="P554" t="s">
        <v>659</v>
      </c>
      <c r="Q554" t="s">
        <v>26</v>
      </c>
      <c r="R554" s="2">
        <v>46091.4421990741</v>
      </c>
      <c r="S554" s="2">
        <v>46091.4421990741</v>
      </c>
      <c r="T554" t="s">
        <v>26</v>
      </c>
      <c r="U554" t="s">
        <v>4040</v>
      </c>
      <c r="V554" t="s">
        <v>26</v>
      </c>
    </row>
    <row r="555" spans="1:22">
      <c r="A555" t="s">
        <v>3013</v>
      </c>
      <c r="B555" t="s">
        <v>3014</v>
      </c>
      <c r="C555" t="s">
        <v>21</v>
      </c>
      <c r="D555" t="s">
        <v>22</v>
      </c>
      <c r="E555" t="s">
        <v>23</v>
      </c>
      <c r="F555" t="s">
        <v>379</v>
      </c>
      <c r="G555" t="s">
        <v>380</v>
      </c>
      <c r="H555" t="s">
        <v>26</v>
      </c>
      <c r="I555" t="s">
        <v>26</v>
      </c>
      <c r="J555" t="s">
        <v>26</v>
      </c>
      <c r="K555" t="s">
        <v>3015</v>
      </c>
      <c r="L555" t="s">
        <v>28</v>
      </c>
      <c r="M555" t="s">
        <v>81</v>
      </c>
      <c r="N555" s="2">
        <v>46091.4381387994</v>
      </c>
      <c r="O555" t="s">
        <v>91</v>
      </c>
      <c r="P555" t="s">
        <v>92</v>
      </c>
      <c r="Q555" t="s">
        <v>26</v>
      </c>
      <c r="R555" s="2">
        <v>46091.4381944444</v>
      </c>
      <c r="S555" t="s">
        <v>26</v>
      </c>
      <c r="T555" t="s">
        <v>91</v>
      </c>
      <c r="U555" t="s">
        <v>3014</v>
      </c>
      <c r="V555" t="s">
        <v>26</v>
      </c>
    </row>
    <row r="556" spans="1:22">
      <c r="A556" t="s">
        <v>3018</v>
      </c>
      <c r="B556" t="s">
        <v>3019</v>
      </c>
      <c r="C556" t="s">
        <v>21</v>
      </c>
      <c r="D556" t="s">
        <v>22</v>
      </c>
      <c r="E556" t="s">
        <v>23</v>
      </c>
      <c r="F556" t="s">
        <v>100</v>
      </c>
      <c r="G556" t="s">
        <v>101</v>
      </c>
      <c r="H556" t="s">
        <v>26</v>
      </c>
      <c r="I556" t="s">
        <v>26</v>
      </c>
      <c r="J556" t="s">
        <v>26</v>
      </c>
      <c r="K556" t="s">
        <v>3020</v>
      </c>
      <c r="L556" t="s">
        <v>52</v>
      </c>
      <c r="M556" t="s">
        <v>39</v>
      </c>
      <c r="N556" s="2">
        <v>46090.8587236201</v>
      </c>
      <c r="O556" t="s">
        <v>40</v>
      </c>
      <c r="P556" t="s">
        <v>39</v>
      </c>
      <c r="Q556" t="s">
        <v>26</v>
      </c>
      <c r="R556" s="2">
        <v>46112.6475462963</v>
      </c>
      <c r="S556" s="2">
        <v>46112.6475462963</v>
      </c>
      <c r="T556" t="s">
        <v>59</v>
      </c>
      <c r="U556" t="s">
        <v>4041</v>
      </c>
      <c r="V556" t="s">
        <v>26</v>
      </c>
    </row>
    <row r="557" spans="1:22">
      <c r="A557" t="s">
        <v>3021</v>
      </c>
      <c r="B557" t="s">
        <v>3022</v>
      </c>
      <c r="C557" t="s">
        <v>21</v>
      </c>
      <c r="D557" t="s">
        <v>22</v>
      </c>
      <c r="E557" t="s">
        <v>23</v>
      </c>
      <c r="F557" t="s">
        <v>100</v>
      </c>
      <c r="G557" t="s">
        <v>1087</v>
      </c>
      <c r="H557" t="s">
        <v>26</v>
      </c>
      <c r="I557" t="s">
        <v>26</v>
      </c>
      <c r="J557" t="s">
        <v>26</v>
      </c>
      <c r="K557" t="s">
        <v>3023</v>
      </c>
      <c r="L557" t="s">
        <v>52</v>
      </c>
      <c r="M557" t="s">
        <v>39</v>
      </c>
      <c r="N557" s="2">
        <v>46090.8058718839</v>
      </c>
      <c r="O557" t="s">
        <v>40</v>
      </c>
      <c r="P557" t="s">
        <v>39</v>
      </c>
      <c r="Q557" t="s">
        <v>26</v>
      </c>
      <c r="R557" s="2">
        <v>46093.6354166667</v>
      </c>
      <c r="S557" s="2">
        <v>46093.6354166667</v>
      </c>
      <c r="T557" t="s">
        <v>581</v>
      </c>
      <c r="U557" t="s">
        <v>4042</v>
      </c>
      <c r="V557" t="s">
        <v>26</v>
      </c>
    </row>
    <row r="558" spans="1:22">
      <c r="A558" t="s">
        <v>3024</v>
      </c>
      <c r="B558" t="s">
        <v>3025</v>
      </c>
      <c r="C558" t="s">
        <v>21</v>
      </c>
      <c r="D558" t="s">
        <v>22</v>
      </c>
      <c r="E558" t="s">
        <v>23</v>
      </c>
      <c r="F558" t="s">
        <v>246</v>
      </c>
      <c r="G558" t="s">
        <v>494</v>
      </c>
      <c r="H558" t="s">
        <v>26</v>
      </c>
      <c r="I558" t="s">
        <v>26</v>
      </c>
      <c r="J558" t="s">
        <v>26</v>
      </c>
      <c r="K558" t="s">
        <v>3026</v>
      </c>
      <c r="L558" t="s">
        <v>28</v>
      </c>
      <c r="M558" t="s">
        <v>39</v>
      </c>
      <c r="N558" s="2">
        <v>46090.7926574438</v>
      </c>
      <c r="O558" t="s">
        <v>59</v>
      </c>
      <c r="P558" t="s">
        <v>60</v>
      </c>
      <c r="Q558" t="s">
        <v>26</v>
      </c>
      <c r="R558" s="2">
        <v>46090.7928356481</v>
      </c>
      <c r="S558" t="s">
        <v>26</v>
      </c>
      <c r="T558" t="s">
        <v>59</v>
      </c>
      <c r="U558" t="s">
        <v>4043</v>
      </c>
      <c r="V558" t="s">
        <v>26</v>
      </c>
    </row>
    <row r="559" spans="1:22">
      <c r="A559" t="s">
        <v>3027</v>
      </c>
      <c r="B559" t="s">
        <v>3028</v>
      </c>
      <c r="C559" t="s">
        <v>21</v>
      </c>
      <c r="D559" t="s">
        <v>22</v>
      </c>
      <c r="E559" t="s">
        <v>23</v>
      </c>
      <c r="F559" t="s">
        <v>49</v>
      </c>
      <c r="G559" t="s">
        <v>89</v>
      </c>
      <c r="H559" t="s">
        <v>26</v>
      </c>
      <c r="I559" t="s">
        <v>26</v>
      </c>
      <c r="J559" t="s">
        <v>26</v>
      </c>
      <c r="K559" t="s">
        <v>3029</v>
      </c>
      <c r="L559" t="s">
        <v>28</v>
      </c>
      <c r="M559" t="s">
        <v>81</v>
      </c>
      <c r="N559" s="2">
        <v>46090.7642255461</v>
      </c>
      <c r="O559" t="s">
        <v>91</v>
      </c>
      <c r="P559" t="s">
        <v>372</v>
      </c>
      <c r="Q559" t="s">
        <v>26</v>
      </c>
      <c r="R559" s="2">
        <v>46090.7642708333</v>
      </c>
      <c r="S559" t="s">
        <v>26</v>
      </c>
      <c r="T559" t="s">
        <v>91</v>
      </c>
      <c r="U559" t="s">
        <v>3028</v>
      </c>
      <c r="V559" t="s">
        <v>26</v>
      </c>
    </row>
    <row r="560" spans="1:22">
      <c r="A560" t="s">
        <v>3030</v>
      </c>
      <c r="B560" t="s">
        <v>3031</v>
      </c>
      <c r="C560" t="s">
        <v>21</v>
      </c>
      <c r="D560" t="s">
        <v>22</v>
      </c>
      <c r="E560" t="s">
        <v>23</v>
      </c>
      <c r="F560" t="s">
        <v>1405</v>
      </c>
      <c r="G560" t="s">
        <v>1538</v>
      </c>
      <c r="H560" t="s">
        <v>26</v>
      </c>
      <c r="I560" t="s">
        <v>26</v>
      </c>
      <c r="J560" t="s">
        <v>26</v>
      </c>
      <c r="K560" t="s">
        <v>3032</v>
      </c>
      <c r="L560" t="s">
        <v>28</v>
      </c>
      <c r="M560" t="s">
        <v>81</v>
      </c>
      <c r="N560" s="2">
        <v>46090.7344499776</v>
      </c>
      <c r="O560" t="s">
        <v>30</v>
      </c>
      <c r="P560" t="s">
        <v>1364</v>
      </c>
      <c r="Q560" t="s">
        <v>26</v>
      </c>
      <c r="R560" s="2">
        <v>46090.7345023148</v>
      </c>
      <c r="S560" t="s">
        <v>26</v>
      </c>
      <c r="T560" t="s">
        <v>30</v>
      </c>
      <c r="U560" t="s">
        <v>3031</v>
      </c>
      <c r="V560" t="s">
        <v>26</v>
      </c>
    </row>
    <row r="561" spans="1:22">
      <c r="A561" t="s">
        <v>3033</v>
      </c>
      <c r="B561" t="s">
        <v>3034</v>
      </c>
      <c r="C561" t="s">
        <v>21</v>
      </c>
      <c r="D561" t="s">
        <v>22</v>
      </c>
      <c r="E561" t="s">
        <v>23</v>
      </c>
      <c r="F561" t="s">
        <v>49</v>
      </c>
      <c r="G561" t="s">
        <v>89</v>
      </c>
      <c r="H561" t="s">
        <v>26</v>
      </c>
      <c r="I561" t="s">
        <v>26</v>
      </c>
      <c r="J561" t="s">
        <v>26</v>
      </c>
      <c r="K561" t="s">
        <v>3035</v>
      </c>
      <c r="L561" t="s">
        <v>28</v>
      </c>
      <c r="M561" t="s">
        <v>81</v>
      </c>
      <c r="N561" s="2">
        <v>46090.7129081227</v>
      </c>
      <c r="O561" t="s">
        <v>91</v>
      </c>
      <c r="P561" t="s">
        <v>372</v>
      </c>
      <c r="Q561" t="s">
        <v>26</v>
      </c>
      <c r="R561" s="2">
        <v>46090.7129861111</v>
      </c>
      <c r="S561" t="s">
        <v>26</v>
      </c>
      <c r="T561" t="s">
        <v>91</v>
      </c>
      <c r="U561" t="s">
        <v>3034</v>
      </c>
      <c r="V561" t="s">
        <v>26</v>
      </c>
    </row>
    <row r="562" spans="1:22">
      <c r="A562" t="s">
        <v>3036</v>
      </c>
      <c r="B562" t="s">
        <v>20</v>
      </c>
      <c r="C562" t="s">
        <v>21</v>
      </c>
      <c r="D562" t="s">
        <v>22</v>
      </c>
      <c r="E562" t="s">
        <v>23</v>
      </c>
      <c r="F562" t="s">
        <v>792</v>
      </c>
      <c r="G562" t="s">
        <v>793</v>
      </c>
      <c r="H562" t="s">
        <v>26</v>
      </c>
      <c r="I562" t="s">
        <v>26</v>
      </c>
      <c r="J562" t="s">
        <v>26</v>
      </c>
      <c r="K562" t="s">
        <v>3037</v>
      </c>
      <c r="L562" t="s">
        <v>28</v>
      </c>
      <c r="M562" t="s">
        <v>39</v>
      </c>
      <c r="N562" s="2">
        <v>46090.6913752645</v>
      </c>
      <c r="O562" t="s">
        <v>30</v>
      </c>
      <c r="P562" t="s">
        <v>1364</v>
      </c>
      <c r="Q562" t="s">
        <v>26</v>
      </c>
      <c r="R562" s="2">
        <v>46090.6914351852</v>
      </c>
      <c r="S562" t="s">
        <v>26</v>
      </c>
      <c r="T562" t="s">
        <v>30</v>
      </c>
      <c r="U562" t="s">
        <v>4044</v>
      </c>
      <c r="V562" t="s">
        <v>26</v>
      </c>
    </row>
    <row r="563" spans="1:22">
      <c r="A563" t="s">
        <v>3038</v>
      </c>
      <c r="B563" t="s">
        <v>3039</v>
      </c>
      <c r="C563" t="s">
        <v>21</v>
      </c>
      <c r="D563" t="s">
        <v>22</v>
      </c>
      <c r="E563" t="s">
        <v>23</v>
      </c>
      <c r="F563" t="s">
        <v>24</v>
      </c>
      <c r="G563" t="s">
        <v>25</v>
      </c>
      <c r="H563" t="s">
        <v>26</v>
      </c>
      <c r="I563" t="s">
        <v>26</v>
      </c>
      <c r="J563" t="s">
        <v>26</v>
      </c>
      <c r="K563" t="s">
        <v>3040</v>
      </c>
      <c r="L563" t="s">
        <v>28</v>
      </c>
      <c r="M563" t="s">
        <v>81</v>
      </c>
      <c r="N563" s="2">
        <v>46090.6908966987</v>
      </c>
      <c r="O563" t="s">
        <v>91</v>
      </c>
      <c r="P563" t="s">
        <v>372</v>
      </c>
      <c r="Q563" t="s">
        <v>26</v>
      </c>
      <c r="R563" s="2">
        <v>46090.6909606481</v>
      </c>
      <c r="S563" t="s">
        <v>26</v>
      </c>
      <c r="T563" t="s">
        <v>91</v>
      </c>
      <c r="U563" t="s">
        <v>3039</v>
      </c>
      <c r="V563" t="s">
        <v>26</v>
      </c>
    </row>
    <row r="564" spans="1:22">
      <c r="A564" t="s">
        <v>3041</v>
      </c>
      <c r="B564" t="s">
        <v>3042</v>
      </c>
      <c r="C564" t="s">
        <v>21</v>
      </c>
      <c r="D564" t="s">
        <v>22</v>
      </c>
      <c r="E564" t="s">
        <v>23</v>
      </c>
      <c r="F564" t="s">
        <v>100</v>
      </c>
      <c r="G564" t="s">
        <v>101</v>
      </c>
      <c r="H564" t="s">
        <v>26</v>
      </c>
      <c r="I564" t="s">
        <v>26</v>
      </c>
      <c r="J564" t="s">
        <v>26</v>
      </c>
      <c r="K564" t="s">
        <v>3043</v>
      </c>
      <c r="L564" t="s">
        <v>38</v>
      </c>
      <c r="M564" t="s">
        <v>81</v>
      </c>
      <c r="N564" s="2">
        <v>46090.6704603623</v>
      </c>
      <c r="O564" t="s">
        <v>40</v>
      </c>
      <c r="P564" t="s">
        <v>81</v>
      </c>
      <c r="Q564" t="s">
        <v>26</v>
      </c>
      <c r="R564" s="2">
        <v>46100.7544328704</v>
      </c>
      <c r="S564" t="s">
        <v>26</v>
      </c>
      <c r="T564" t="s">
        <v>59</v>
      </c>
      <c r="U564" t="s">
        <v>3042</v>
      </c>
      <c r="V564" t="s">
        <v>26</v>
      </c>
    </row>
    <row r="565" spans="1:22">
      <c r="A565" t="s">
        <v>3044</v>
      </c>
      <c r="B565" t="s">
        <v>108</v>
      </c>
      <c r="C565" t="s">
        <v>21</v>
      </c>
      <c r="D565" t="s">
        <v>22</v>
      </c>
      <c r="E565" t="s">
        <v>23</v>
      </c>
      <c r="F565" t="s">
        <v>24</v>
      </c>
      <c r="G565" t="s">
        <v>25</v>
      </c>
      <c r="H565" t="s">
        <v>26</v>
      </c>
      <c r="I565" t="s">
        <v>26</v>
      </c>
      <c r="J565" t="s">
        <v>26</v>
      </c>
      <c r="K565" t="s">
        <v>3045</v>
      </c>
      <c r="L565" t="s">
        <v>28</v>
      </c>
      <c r="M565" t="s">
        <v>81</v>
      </c>
      <c r="N565" s="2">
        <v>46090.6344260976</v>
      </c>
      <c r="O565" t="s">
        <v>30</v>
      </c>
      <c r="P565" t="s">
        <v>1364</v>
      </c>
      <c r="Q565" t="s">
        <v>26</v>
      </c>
      <c r="R565" s="2">
        <v>46090.634525463</v>
      </c>
      <c r="S565" t="s">
        <v>26</v>
      </c>
      <c r="T565" t="s">
        <v>30</v>
      </c>
      <c r="U565" t="s">
        <v>4045</v>
      </c>
      <c r="V565" t="s">
        <v>26</v>
      </c>
    </row>
    <row r="566" spans="1:22">
      <c r="A566" t="s">
        <v>3046</v>
      </c>
      <c r="B566" t="s">
        <v>3047</v>
      </c>
      <c r="C566" t="s">
        <v>21</v>
      </c>
      <c r="D566" t="s">
        <v>22</v>
      </c>
      <c r="E566" t="s">
        <v>23</v>
      </c>
      <c r="F566" t="s">
        <v>24</v>
      </c>
      <c r="G566" t="s">
        <v>25</v>
      </c>
      <c r="H566" t="s">
        <v>26</v>
      </c>
      <c r="I566" t="s">
        <v>26</v>
      </c>
      <c r="J566" t="s">
        <v>26</v>
      </c>
      <c r="K566" t="s">
        <v>3048</v>
      </c>
      <c r="L566" t="s">
        <v>28</v>
      </c>
      <c r="M566" t="s">
        <v>117</v>
      </c>
      <c r="N566" s="2">
        <v>46090.6205575845</v>
      </c>
      <c r="O566" t="s">
        <v>30</v>
      </c>
      <c r="P566" t="s">
        <v>1364</v>
      </c>
      <c r="Q566" t="s">
        <v>26</v>
      </c>
      <c r="R566" s="2">
        <v>46090.6206134259</v>
      </c>
      <c r="S566" t="s">
        <v>26</v>
      </c>
      <c r="T566" t="s">
        <v>30</v>
      </c>
      <c r="U566" t="s">
        <v>4046</v>
      </c>
      <c r="V566" t="s">
        <v>26</v>
      </c>
    </row>
    <row r="567" spans="1:22">
      <c r="A567" t="s">
        <v>3049</v>
      </c>
      <c r="B567" t="s">
        <v>3050</v>
      </c>
      <c r="C567" t="s">
        <v>21</v>
      </c>
      <c r="D567" t="s">
        <v>22</v>
      </c>
      <c r="E567" t="s">
        <v>23</v>
      </c>
      <c r="F567" t="s">
        <v>24</v>
      </c>
      <c r="G567" t="s">
        <v>25</v>
      </c>
      <c r="H567" t="s">
        <v>26</v>
      </c>
      <c r="I567" t="s">
        <v>26</v>
      </c>
      <c r="J567" t="s">
        <v>26</v>
      </c>
      <c r="K567" t="s">
        <v>3051</v>
      </c>
      <c r="L567" t="s">
        <v>52</v>
      </c>
      <c r="M567" t="s">
        <v>46</v>
      </c>
      <c r="N567" s="2">
        <v>46090.5928179503</v>
      </c>
      <c r="O567" t="s">
        <v>40</v>
      </c>
      <c r="P567" t="s">
        <v>46</v>
      </c>
      <c r="Q567" t="s">
        <v>26</v>
      </c>
      <c r="R567" s="2">
        <v>46090.5928703704</v>
      </c>
      <c r="S567" s="2">
        <v>46090.5928703704</v>
      </c>
      <c r="T567" t="s">
        <v>59</v>
      </c>
      <c r="U567" t="s">
        <v>4047</v>
      </c>
      <c r="V567" t="s">
        <v>26</v>
      </c>
    </row>
    <row r="568" spans="1:22">
      <c r="A568" t="s">
        <v>3052</v>
      </c>
      <c r="B568" t="s">
        <v>3053</v>
      </c>
      <c r="C568" t="s">
        <v>21</v>
      </c>
      <c r="D568" t="s">
        <v>22</v>
      </c>
      <c r="E568" t="s">
        <v>23</v>
      </c>
      <c r="F568" t="s">
        <v>63</v>
      </c>
      <c r="G568" t="s">
        <v>64</v>
      </c>
      <c r="H568" t="s">
        <v>26</v>
      </c>
      <c r="I568" t="s">
        <v>26</v>
      </c>
      <c r="J568" t="s">
        <v>26</v>
      </c>
      <c r="K568" t="s">
        <v>3054</v>
      </c>
      <c r="L568" t="s">
        <v>52</v>
      </c>
      <c r="M568" t="s">
        <v>117</v>
      </c>
      <c r="N568" s="2">
        <v>46090.5190450447</v>
      </c>
      <c r="O568" t="s">
        <v>40</v>
      </c>
      <c r="P568" t="s">
        <v>117</v>
      </c>
      <c r="Q568" t="s">
        <v>26</v>
      </c>
      <c r="R568" s="2">
        <v>46093.412650463</v>
      </c>
      <c r="S568" s="2">
        <v>46093.412650463</v>
      </c>
      <c r="T568" t="s">
        <v>59</v>
      </c>
      <c r="U568" t="s">
        <v>4048</v>
      </c>
      <c r="V568" t="s">
        <v>26</v>
      </c>
    </row>
    <row r="569" spans="1:22">
      <c r="A569" t="s">
        <v>3055</v>
      </c>
      <c r="B569" t="s">
        <v>3056</v>
      </c>
      <c r="C569" t="s">
        <v>21</v>
      </c>
      <c r="D569" t="s">
        <v>22</v>
      </c>
      <c r="E569" t="s">
        <v>23</v>
      </c>
      <c r="F569" t="s">
        <v>125</v>
      </c>
      <c r="G569" t="s">
        <v>783</v>
      </c>
      <c r="H569" t="s">
        <v>26</v>
      </c>
      <c r="I569" t="s">
        <v>26</v>
      </c>
      <c r="J569" t="s">
        <v>26</v>
      </c>
      <c r="K569" t="s">
        <v>3057</v>
      </c>
      <c r="L569" t="s">
        <v>38</v>
      </c>
      <c r="M569" t="s">
        <v>81</v>
      </c>
      <c r="N569" s="2">
        <v>46090.4274937828</v>
      </c>
      <c r="O569" t="s">
        <v>40</v>
      </c>
      <c r="P569" t="s">
        <v>81</v>
      </c>
      <c r="Q569" t="s">
        <v>26</v>
      </c>
      <c r="R569" s="2">
        <v>46090.4324537037</v>
      </c>
      <c r="S569" t="s">
        <v>26</v>
      </c>
      <c r="T569" t="s">
        <v>581</v>
      </c>
      <c r="U569" t="s">
        <v>3056</v>
      </c>
      <c r="V569" t="s">
        <v>26</v>
      </c>
    </row>
    <row r="570" spans="1:22">
      <c r="A570" t="s">
        <v>3058</v>
      </c>
      <c r="B570" t="s">
        <v>108</v>
      </c>
      <c r="C570" t="s">
        <v>21</v>
      </c>
      <c r="D570" t="s">
        <v>22</v>
      </c>
      <c r="E570" t="s">
        <v>23</v>
      </c>
      <c r="F570" t="s">
        <v>24</v>
      </c>
      <c r="G570" t="s">
        <v>25</v>
      </c>
      <c r="H570" t="s">
        <v>26</v>
      </c>
      <c r="I570" t="s">
        <v>26</v>
      </c>
      <c r="J570" t="s">
        <v>26</v>
      </c>
      <c r="K570" t="s">
        <v>3059</v>
      </c>
      <c r="L570" t="s">
        <v>28</v>
      </c>
      <c r="M570" t="s">
        <v>81</v>
      </c>
      <c r="N570" s="2">
        <v>46090.4271102405</v>
      </c>
      <c r="O570" t="s">
        <v>30</v>
      </c>
      <c r="P570" t="s">
        <v>1364</v>
      </c>
      <c r="Q570" t="s">
        <v>26</v>
      </c>
      <c r="R570" s="2">
        <v>46090.4271527778</v>
      </c>
      <c r="S570" t="s">
        <v>26</v>
      </c>
      <c r="T570" t="s">
        <v>30</v>
      </c>
      <c r="U570" t="s">
        <v>4049</v>
      </c>
      <c r="V570" t="s">
        <v>26</v>
      </c>
    </row>
    <row r="571" spans="1:22">
      <c r="A571" t="s">
        <v>3060</v>
      </c>
      <c r="B571" t="s">
        <v>108</v>
      </c>
      <c r="C571" t="s">
        <v>21</v>
      </c>
      <c r="D571" t="s">
        <v>22</v>
      </c>
      <c r="E571" t="s">
        <v>23</v>
      </c>
      <c r="F571" t="s">
        <v>24</v>
      </c>
      <c r="G571" t="s">
        <v>25</v>
      </c>
      <c r="H571" t="s">
        <v>26</v>
      </c>
      <c r="I571" t="s">
        <v>26</v>
      </c>
      <c r="J571" t="s">
        <v>26</v>
      </c>
      <c r="K571" t="s">
        <v>3061</v>
      </c>
      <c r="L571" t="s">
        <v>28</v>
      </c>
      <c r="M571" t="s">
        <v>81</v>
      </c>
      <c r="N571" s="2">
        <v>46089.9232461686</v>
      </c>
      <c r="O571" t="s">
        <v>30</v>
      </c>
      <c r="P571" t="s">
        <v>31</v>
      </c>
      <c r="Q571" t="s">
        <v>26</v>
      </c>
      <c r="R571" s="2">
        <v>46089.9233796296</v>
      </c>
      <c r="S571" t="s">
        <v>26</v>
      </c>
      <c r="T571" t="s">
        <v>30</v>
      </c>
      <c r="U571" t="s">
        <v>4050</v>
      </c>
      <c r="V571" t="s">
        <v>26</v>
      </c>
    </row>
    <row r="572" spans="1:22">
      <c r="A572" t="s">
        <v>3062</v>
      </c>
      <c r="B572" t="s">
        <v>3063</v>
      </c>
      <c r="C572" t="s">
        <v>21</v>
      </c>
      <c r="D572" t="s">
        <v>22</v>
      </c>
      <c r="E572" t="s">
        <v>23</v>
      </c>
      <c r="F572" t="s">
        <v>77</v>
      </c>
      <c r="G572" t="s">
        <v>78</v>
      </c>
      <c r="H572" t="s">
        <v>26</v>
      </c>
      <c r="I572" t="s">
        <v>26</v>
      </c>
      <c r="J572" t="s">
        <v>26</v>
      </c>
      <c r="K572" t="s">
        <v>3064</v>
      </c>
      <c r="L572" t="s">
        <v>28</v>
      </c>
      <c r="M572" t="s">
        <v>81</v>
      </c>
      <c r="N572" s="2">
        <v>46089.7421050629</v>
      </c>
      <c r="O572" t="s">
        <v>30</v>
      </c>
      <c r="P572" t="s">
        <v>31</v>
      </c>
      <c r="Q572" t="s">
        <v>26</v>
      </c>
      <c r="R572" s="2">
        <v>46089.7421527778</v>
      </c>
      <c r="S572" t="s">
        <v>26</v>
      </c>
      <c r="T572" t="s">
        <v>30</v>
      </c>
      <c r="U572" t="s">
        <v>4051</v>
      </c>
      <c r="V572" t="s">
        <v>26</v>
      </c>
    </row>
    <row r="573" spans="1:22">
      <c r="A573" t="s">
        <v>3065</v>
      </c>
      <c r="B573" t="s">
        <v>3066</v>
      </c>
      <c r="C573" t="s">
        <v>21</v>
      </c>
      <c r="D573" t="s">
        <v>22</v>
      </c>
      <c r="E573" t="s">
        <v>23</v>
      </c>
      <c r="F573" t="s">
        <v>100</v>
      </c>
      <c r="G573" t="s">
        <v>1087</v>
      </c>
      <c r="H573" t="s">
        <v>26</v>
      </c>
      <c r="I573" t="s">
        <v>26</v>
      </c>
      <c r="J573" t="s">
        <v>26</v>
      </c>
      <c r="K573" t="s">
        <v>3067</v>
      </c>
      <c r="L573" t="s">
        <v>28</v>
      </c>
      <c r="M573" t="s">
        <v>117</v>
      </c>
      <c r="N573" s="2">
        <v>46087.8206895758</v>
      </c>
      <c r="O573" t="s">
        <v>91</v>
      </c>
      <c r="P573" t="s">
        <v>711</v>
      </c>
      <c r="Q573" t="s">
        <v>26</v>
      </c>
      <c r="R573" s="2">
        <v>46087.8208101852</v>
      </c>
      <c r="S573" t="s">
        <v>26</v>
      </c>
      <c r="T573" t="s">
        <v>91</v>
      </c>
      <c r="U573" t="s">
        <v>3066</v>
      </c>
      <c r="V573" t="s">
        <v>26</v>
      </c>
    </row>
    <row r="574" spans="1:22">
      <c r="A574" t="s">
        <v>3068</v>
      </c>
      <c r="B574" t="s">
        <v>3069</v>
      </c>
      <c r="C574" t="s">
        <v>21</v>
      </c>
      <c r="D574" t="s">
        <v>22</v>
      </c>
      <c r="E574" t="s">
        <v>23</v>
      </c>
      <c r="F574" t="s">
        <v>24</v>
      </c>
      <c r="G574" t="s">
        <v>25</v>
      </c>
      <c r="H574" t="s">
        <v>26</v>
      </c>
      <c r="I574" t="s">
        <v>26</v>
      </c>
      <c r="J574" t="s">
        <v>26</v>
      </c>
      <c r="K574" t="s">
        <v>3070</v>
      </c>
      <c r="L574" t="s">
        <v>28</v>
      </c>
      <c r="M574" t="s">
        <v>659</v>
      </c>
      <c r="N574" s="2">
        <v>46087.7889949299</v>
      </c>
      <c r="O574" t="s">
        <v>30</v>
      </c>
      <c r="P574" t="s">
        <v>31</v>
      </c>
      <c r="Q574" t="s">
        <v>26</v>
      </c>
      <c r="R574" s="2">
        <v>46087.7890393518</v>
      </c>
      <c r="S574" t="s">
        <v>26</v>
      </c>
      <c r="T574" t="s">
        <v>30</v>
      </c>
      <c r="U574" t="s">
        <v>4052</v>
      </c>
      <c r="V574" t="s">
        <v>26</v>
      </c>
    </row>
    <row r="575" spans="1:22">
      <c r="A575" t="s">
        <v>3071</v>
      </c>
      <c r="B575" t="s">
        <v>3072</v>
      </c>
      <c r="C575" t="s">
        <v>21</v>
      </c>
      <c r="D575" t="s">
        <v>22</v>
      </c>
      <c r="E575" t="s">
        <v>23</v>
      </c>
      <c r="F575" t="s">
        <v>63</v>
      </c>
      <c r="G575" t="s">
        <v>64</v>
      </c>
      <c r="H575" t="s">
        <v>26</v>
      </c>
      <c r="I575" t="s">
        <v>26</v>
      </c>
      <c r="J575" t="s">
        <v>26</v>
      </c>
      <c r="K575" t="s">
        <v>3073</v>
      </c>
      <c r="L575" t="s">
        <v>28</v>
      </c>
      <c r="M575" t="s">
        <v>659</v>
      </c>
      <c r="N575" s="2">
        <v>46087.7579570114</v>
      </c>
      <c r="O575" t="s">
        <v>91</v>
      </c>
      <c r="P575" t="s">
        <v>711</v>
      </c>
      <c r="Q575" t="s">
        <v>26</v>
      </c>
      <c r="R575" s="2">
        <v>46087.7580902778</v>
      </c>
      <c r="S575" t="s">
        <v>26</v>
      </c>
      <c r="T575" t="s">
        <v>91</v>
      </c>
      <c r="U575" t="s">
        <v>3072</v>
      </c>
      <c r="V575" t="s">
        <v>26</v>
      </c>
    </row>
    <row r="576" spans="1:22">
      <c r="A576" t="s">
        <v>3077</v>
      </c>
      <c r="B576" t="s">
        <v>108</v>
      </c>
      <c r="C576" t="s">
        <v>21</v>
      </c>
      <c r="D576" t="s">
        <v>22</v>
      </c>
      <c r="E576" t="s">
        <v>23</v>
      </c>
      <c r="F576" t="s">
        <v>77</v>
      </c>
      <c r="G576" t="s">
        <v>78</v>
      </c>
      <c r="H576" t="s">
        <v>26</v>
      </c>
      <c r="I576" t="s">
        <v>26</v>
      </c>
      <c r="J576" t="s">
        <v>26</v>
      </c>
      <c r="K576" t="s">
        <v>1746</v>
      </c>
      <c r="L576" t="s">
        <v>28</v>
      </c>
      <c r="M576" t="s">
        <v>117</v>
      </c>
      <c r="N576" s="2">
        <v>46087.7303883304</v>
      </c>
      <c r="O576" t="s">
        <v>30</v>
      </c>
      <c r="P576" t="s">
        <v>31</v>
      </c>
      <c r="Q576" t="s">
        <v>26</v>
      </c>
      <c r="R576" s="2">
        <v>46087.7304513889</v>
      </c>
      <c r="S576" t="s">
        <v>26</v>
      </c>
      <c r="T576" t="s">
        <v>30</v>
      </c>
      <c r="U576" t="s">
        <v>108</v>
      </c>
      <c r="V576" t="s">
        <v>26</v>
      </c>
    </row>
    <row r="577" spans="1:22">
      <c r="A577" t="s">
        <v>3078</v>
      </c>
      <c r="B577" t="s">
        <v>3079</v>
      </c>
      <c r="C577" t="s">
        <v>21</v>
      </c>
      <c r="D577" t="s">
        <v>22</v>
      </c>
      <c r="E577" t="s">
        <v>23</v>
      </c>
      <c r="F577" t="s">
        <v>63</v>
      </c>
      <c r="G577" t="s">
        <v>64</v>
      </c>
      <c r="H577" t="s">
        <v>26</v>
      </c>
      <c r="I577" t="s">
        <v>26</v>
      </c>
      <c r="J577" t="s">
        <v>26</v>
      </c>
      <c r="K577" t="s">
        <v>3080</v>
      </c>
      <c r="L577" t="s">
        <v>38</v>
      </c>
      <c r="M577" t="s">
        <v>117</v>
      </c>
      <c r="N577" s="2">
        <v>46087.7247087248</v>
      </c>
      <c r="O577" t="s">
        <v>40</v>
      </c>
      <c r="P577" t="s">
        <v>117</v>
      </c>
      <c r="Q577" t="s">
        <v>26</v>
      </c>
      <c r="R577" s="2">
        <v>46104.4198611111</v>
      </c>
      <c r="S577" t="s">
        <v>26</v>
      </c>
      <c r="T577" t="s">
        <v>59</v>
      </c>
      <c r="U577" t="s">
        <v>4053</v>
      </c>
      <c r="V577" t="s">
        <v>26</v>
      </c>
    </row>
    <row r="578" spans="1:22">
      <c r="A578" t="s">
        <v>3081</v>
      </c>
      <c r="B578" t="s">
        <v>3082</v>
      </c>
      <c r="C578" t="s">
        <v>21</v>
      </c>
      <c r="D578" t="s">
        <v>22</v>
      </c>
      <c r="E578" t="s">
        <v>23</v>
      </c>
      <c r="F578" t="s">
        <v>56</v>
      </c>
      <c r="G578" t="s">
        <v>57</v>
      </c>
      <c r="H578" t="s">
        <v>26</v>
      </c>
      <c r="I578" t="s">
        <v>26</v>
      </c>
      <c r="J578" t="s">
        <v>26</v>
      </c>
      <c r="K578" t="s">
        <v>3083</v>
      </c>
      <c r="L578" t="s">
        <v>28</v>
      </c>
      <c r="M578" t="s">
        <v>117</v>
      </c>
      <c r="N578" s="2">
        <v>46087.716412438</v>
      </c>
      <c r="O578" t="s">
        <v>59</v>
      </c>
      <c r="P578" t="s">
        <v>312</v>
      </c>
      <c r="Q578" t="s">
        <v>26</v>
      </c>
      <c r="R578" s="2">
        <v>46087.7164583333</v>
      </c>
      <c r="S578" t="s">
        <v>26</v>
      </c>
      <c r="T578" t="s">
        <v>59</v>
      </c>
      <c r="U578" t="s">
        <v>3082</v>
      </c>
      <c r="V578" t="s">
        <v>26</v>
      </c>
    </row>
    <row r="579" spans="1:22">
      <c r="A579" t="s">
        <v>3084</v>
      </c>
      <c r="B579" t="s">
        <v>3085</v>
      </c>
      <c r="C579" t="s">
        <v>21</v>
      </c>
      <c r="D579" t="s">
        <v>22</v>
      </c>
      <c r="E579" t="s">
        <v>23</v>
      </c>
      <c r="F579" t="s">
        <v>24</v>
      </c>
      <c r="G579" t="s">
        <v>25</v>
      </c>
      <c r="H579" t="s">
        <v>26</v>
      </c>
      <c r="I579" t="s">
        <v>26</v>
      </c>
      <c r="J579" t="s">
        <v>26</v>
      </c>
      <c r="K579" t="s">
        <v>3086</v>
      </c>
      <c r="L579" t="s">
        <v>28</v>
      </c>
      <c r="M579" t="s">
        <v>659</v>
      </c>
      <c r="N579" s="2">
        <v>46087.7155186709</v>
      </c>
      <c r="O579" t="s">
        <v>91</v>
      </c>
      <c r="P579" t="s">
        <v>711</v>
      </c>
      <c r="Q579" t="s">
        <v>26</v>
      </c>
      <c r="R579" s="2">
        <v>46087.7155555556</v>
      </c>
      <c r="S579" t="s">
        <v>26</v>
      </c>
      <c r="T579" t="s">
        <v>91</v>
      </c>
      <c r="U579" t="s">
        <v>3085</v>
      </c>
      <c r="V579" t="s">
        <v>26</v>
      </c>
    </row>
    <row r="580" spans="1:22">
      <c r="A580" t="s">
        <v>3090</v>
      </c>
      <c r="B580" t="s">
        <v>3091</v>
      </c>
      <c r="C580" t="s">
        <v>21</v>
      </c>
      <c r="D580" t="s">
        <v>22</v>
      </c>
      <c r="E580" t="s">
        <v>23</v>
      </c>
      <c r="F580" t="s">
        <v>24</v>
      </c>
      <c r="G580" t="s">
        <v>281</v>
      </c>
      <c r="H580" t="s">
        <v>26</v>
      </c>
      <c r="I580" t="s">
        <v>26</v>
      </c>
      <c r="J580" t="s">
        <v>26</v>
      </c>
      <c r="K580" t="s">
        <v>3092</v>
      </c>
      <c r="L580" t="s">
        <v>28</v>
      </c>
      <c r="M580" t="s">
        <v>659</v>
      </c>
      <c r="N580" s="2">
        <v>46087.7003551309</v>
      </c>
      <c r="O580" t="s">
        <v>91</v>
      </c>
      <c r="P580" t="s">
        <v>711</v>
      </c>
      <c r="Q580" t="s">
        <v>26</v>
      </c>
      <c r="R580" s="2">
        <v>46087.7004050926</v>
      </c>
      <c r="S580" t="s">
        <v>26</v>
      </c>
      <c r="T580" t="s">
        <v>91</v>
      </c>
      <c r="U580" t="s">
        <v>3091</v>
      </c>
      <c r="V580" t="s">
        <v>26</v>
      </c>
    </row>
    <row r="581" spans="1:22">
      <c r="A581" t="s">
        <v>3093</v>
      </c>
      <c r="B581" t="s">
        <v>697</v>
      </c>
      <c r="C581" t="s">
        <v>21</v>
      </c>
      <c r="D581" t="s">
        <v>22</v>
      </c>
      <c r="E581" t="s">
        <v>23</v>
      </c>
      <c r="F581" t="s">
        <v>24</v>
      </c>
      <c r="G581" t="s">
        <v>25</v>
      </c>
      <c r="H581" t="s">
        <v>26</v>
      </c>
      <c r="I581" t="s">
        <v>26</v>
      </c>
      <c r="J581" t="s">
        <v>26</v>
      </c>
      <c r="K581" t="s">
        <v>3094</v>
      </c>
      <c r="L581" t="s">
        <v>52</v>
      </c>
      <c r="M581" t="s">
        <v>659</v>
      </c>
      <c r="N581" s="2">
        <v>46087.6974327276</v>
      </c>
      <c r="O581" t="s">
        <v>40</v>
      </c>
      <c r="P581" t="s">
        <v>659</v>
      </c>
      <c r="Q581" t="s">
        <v>26</v>
      </c>
      <c r="R581" s="2">
        <v>46087.6975115741</v>
      </c>
      <c r="S581" s="2">
        <v>46087.6975115741</v>
      </c>
      <c r="T581" t="s">
        <v>26</v>
      </c>
      <c r="U581" t="s">
        <v>4054</v>
      </c>
      <c r="V581" t="s">
        <v>26</v>
      </c>
    </row>
    <row r="582" spans="1:22">
      <c r="A582" t="s">
        <v>3095</v>
      </c>
      <c r="B582" t="s">
        <v>2541</v>
      </c>
      <c r="C582" t="s">
        <v>21</v>
      </c>
      <c r="D582" t="s">
        <v>22</v>
      </c>
      <c r="E582" t="s">
        <v>23</v>
      </c>
      <c r="F582" t="s">
        <v>466</v>
      </c>
      <c r="G582" t="s">
        <v>1517</v>
      </c>
      <c r="H582" t="s">
        <v>26</v>
      </c>
      <c r="I582" t="s">
        <v>26</v>
      </c>
      <c r="J582" t="s">
        <v>26</v>
      </c>
      <c r="K582" t="s">
        <v>3096</v>
      </c>
      <c r="L582" t="s">
        <v>52</v>
      </c>
      <c r="M582" t="s">
        <v>659</v>
      </c>
      <c r="N582" s="2">
        <v>46087.6966367871</v>
      </c>
      <c r="O582" t="s">
        <v>40</v>
      </c>
      <c r="P582" t="s">
        <v>659</v>
      </c>
      <c r="Q582" t="s">
        <v>26</v>
      </c>
      <c r="R582" s="2">
        <v>46087.6966666667</v>
      </c>
      <c r="S582" s="2">
        <v>46087.6966666667</v>
      </c>
      <c r="T582" t="s">
        <v>26</v>
      </c>
      <c r="U582" t="s">
        <v>4055</v>
      </c>
      <c r="V582" t="s">
        <v>26</v>
      </c>
    </row>
    <row r="583" spans="1:22">
      <c r="A583" t="s">
        <v>3097</v>
      </c>
      <c r="B583" t="s">
        <v>3098</v>
      </c>
      <c r="C583" t="s">
        <v>21</v>
      </c>
      <c r="D583" t="s">
        <v>22</v>
      </c>
      <c r="E583" t="s">
        <v>23</v>
      </c>
      <c r="F583" t="s">
        <v>158</v>
      </c>
      <c r="G583" t="s">
        <v>159</v>
      </c>
      <c r="H583" t="s">
        <v>26</v>
      </c>
      <c r="I583" t="s">
        <v>26</v>
      </c>
      <c r="J583" t="s">
        <v>26</v>
      </c>
      <c r="K583" t="s">
        <v>3099</v>
      </c>
      <c r="L583" t="s">
        <v>28</v>
      </c>
      <c r="M583" t="s">
        <v>659</v>
      </c>
      <c r="N583" s="2">
        <v>46087.6831519186</v>
      </c>
      <c r="O583" t="s">
        <v>91</v>
      </c>
      <c r="P583" t="s">
        <v>711</v>
      </c>
      <c r="Q583" t="s">
        <v>26</v>
      </c>
      <c r="R583" s="2">
        <v>46087.6832291667</v>
      </c>
      <c r="S583" t="s">
        <v>26</v>
      </c>
      <c r="T583" t="s">
        <v>91</v>
      </c>
      <c r="U583" t="s">
        <v>3098</v>
      </c>
      <c r="V583" t="s">
        <v>26</v>
      </c>
    </row>
    <row r="584" spans="1:22">
      <c r="A584" t="s">
        <v>3100</v>
      </c>
      <c r="B584" t="s">
        <v>3101</v>
      </c>
      <c r="C584" t="s">
        <v>21</v>
      </c>
      <c r="D584" t="s">
        <v>22</v>
      </c>
      <c r="E584" t="s">
        <v>23</v>
      </c>
      <c r="F584" t="s">
        <v>392</v>
      </c>
      <c r="G584" t="s">
        <v>436</v>
      </c>
      <c r="H584" t="s">
        <v>26</v>
      </c>
      <c r="I584" t="s">
        <v>26</v>
      </c>
      <c r="J584" t="s">
        <v>26</v>
      </c>
      <c r="K584" t="s">
        <v>3102</v>
      </c>
      <c r="L584" t="s">
        <v>28</v>
      </c>
      <c r="M584" t="s">
        <v>659</v>
      </c>
      <c r="N584" s="2">
        <v>46087.6767033803</v>
      </c>
      <c r="O584" t="s">
        <v>59</v>
      </c>
      <c r="P584" t="s">
        <v>60</v>
      </c>
      <c r="Q584" t="s">
        <v>26</v>
      </c>
      <c r="R584" s="2">
        <v>46087.6767592593</v>
      </c>
      <c r="S584" t="s">
        <v>26</v>
      </c>
      <c r="T584" t="s">
        <v>59</v>
      </c>
      <c r="U584" t="s">
        <v>4056</v>
      </c>
      <c r="V584" t="s">
        <v>26</v>
      </c>
    </row>
    <row r="585" spans="1:22">
      <c r="A585" t="s">
        <v>3103</v>
      </c>
      <c r="B585" t="s">
        <v>3104</v>
      </c>
      <c r="C585" t="s">
        <v>21</v>
      </c>
      <c r="D585" t="s">
        <v>22</v>
      </c>
      <c r="E585" t="s">
        <v>23</v>
      </c>
      <c r="F585" t="s">
        <v>466</v>
      </c>
      <c r="G585" t="s">
        <v>1517</v>
      </c>
      <c r="H585" t="s">
        <v>26</v>
      </c>
      <c r="I585" t="s">
        <v>26</v>
      </c>
      <c r="J585" t="s">
        <v>26</v>
      </c>
      <c r="K585" t="s">
        <v>3105</v>
      </c>
      <c r="L585" t="s">
        <v>28</v>
      </c>
      <c r="M585" t="s">
        <v>659</v>
      </c>
      <c r="N585" s="2">
        <v>46087.6584012675</v>
      </c>
      <c r="O585" t="s">
        <v>91</v>
      </c>
      <c r="P585" t="s">
        <v>711</v>
      </c>
      <c r="Q585" t="s">
        <v>26</v>
      </c>
      <c r="R585" s="2">
        <v>46087.6584490741</v>
      </c>
      <c r="S585" t="s">
        <v>26</v>
      </c>
      <c r="T585" t="s">
        <v>91</v>
      </c>
      <c r="U585" t="s">
        <v>3104</v>
      </c>
      <c r="V585" t="s">
        <v>26</v>
      </c>
    </row>
    <row r="586" spans="1:22">
      <c r="A586" t="s">
        <v>3106</v>
      </c>
      <c r="B586" t="s">
        <v>3107</v>
      </c>
      <c r="C586" t="s">
        <v>21</v>
      </c>
      <c r="D586" t="s">
        <v>22</v>
      </c>
      <c r="E586" t="s">
        <v>23</v>
      </c>
      <c r="F586" t="s">
        <v>100</v>
      </c>
      <c r="G586" t="s">
        <v>3108</v>
      </c>
      <c r="H586" t="s">
        <v>26</v>
      </c>
      <c r="I586" t="s">
        <v>26</v>
      </c>
      <c r="J586" t="s">
        <v>26</v>
      </c>
      <c r="K586" t="s">
        <v>3109</v>
      </c>
      <c r="L586" t="s">
        <v>28</v>
      </c>
      <c r="M586" t="s">
        <v>659</v>
      </c>
      <c r="N586" s="2">
        <v>46087.6575327408</v>
      </c>
      <c r="O586" t="s">
        <v>91</v>
      </c>
      <c r="P586" t="s">
        <v>711</v>
      </c>
      <c r="Q586" t="s">
        <v>26</v>
      </c>
      <c r="R586" s="2">
        <v>46087.6575810185</v>
      </c>
      <c r="S586" t="s">
        <v>26</v>
      </c>
      <c r="T586" t="s">
        <v>91</v>
      </c>
      <c r="U586" t="s">
        <v>3107</v>
      </c>
      <c r="V586" t="s">
        <v>26</v>
      </c>
    </row>
    <row r="587" spans="1:22">
      <c r="A587" t="s">
        <v>3110</v>
      </c>
      <c r="B587" t="s">
        <v>3111</v>
      </c>
      <c r="C587" t="s">
        <v>21</v>
      </c>
      <c r="D587" t="s">
        <v>22</v>
      </c>
      <c r="E587" t="s">
        <v>23</v>
      </c>
      <c r="F587" t="s">
        <v>1405</v>
      </c>
      <c r="G587" t="s">
        <v>1538</v>
      </c>
      <c r="H587" t="s">
        <v>26</v>
      </c>
      <c r="I587" t="s">
        <v>26</v>
      </c>
      <c r="J587" t="s">
        <v>26</v>
      </c>
      <c r="K587" t="s">
        <v>3112</v>
      </c>
      <c r="L587" t="s">
        <v>28</v>
      </c>
      <c r="M587" t="s">
        <v>659</v>
      </c>
      <c r="N587" s="2">
        <v>46087.6528012142</v>
      </c>
      <c r="O587" t="s">
        <v>91</v>
      </c>
      <c r="P587" t="s">
        <v>711</v>
      </c>
      <c r="Q587" t="s">
        <v>659</v>
      </c>
      <c r="R587" s="2">
        <v>46087.6531944444</v>
      </c>
      <c r="S587" t="s">
        <v>26</v>
      </c>
      <c r="T587" t="s">
        <v>91</v>
      </c>
      <c r="U587" t="s">
        <v>3111</v>
      </c>
      <c r="V587" t="s">
        <v>26</v>
      </c>
    </row>
    <row r="588" spans="1:22">
      <c r="A588" t="s">
        <v>3113</v>
      </c>
      <c r="B588" t="s">
        <v>3114</v>
      </c>
      <c r="C588" t="s">
        <v>21</v>
      </c>
      <c r="D588" t="s">
        <v>22</v>
      </c>
      <c r="E588" t="s">
        <v>23</v>
      </c>
      <c r="F588" t="s">
        <v>49</v>
      </c>
      <c r="G588" t="s">
        <v>303</v>
      </c>
      <c r="H588" t="s">
        <v>26</v>
      </c>
      <c r="I588" t="s">
        <v>26</v>
      </c>
      <c r="J588" t="s">
        <v>26</v>
      </c>
      <c r="K588" t="s">
        <v>3115</v>
      </c>
      <c r="L588" t="s">
        <v>28</v>
      </c>
      <c r="M588" t="s">
        <v>659</v>
      </c>
      <c r="N588" s="2">
        <v>46087.6433219031</v>
      </c>
      <c r="O588" t="s">
        <v>91</v>
      </c>
      <c r="P588" t="s">
        <v>711</v>
      </c>
      <c r="Q588" t="s">
        <v>26</v>
      </c>
      <c r="R588" s="2">
        <v>46087.6434490741</v>
      </c>
      <c r="S588" t="s">
        <v>26</v>
      </c>
      <c r="T588" t="s">
        <v>91</v>
      </c>
      <c r="U588" t="s">
        <v>3114</v>
      </c>
      <c r="V588" t="s">
        <v>26</v>
      </c>
    </row>
    <row r="589" spans="1:22">
      <c r="A589" t="s">
        <v>3116</v>
      </c>
      <c r="B589" t="s">
        <v>3117</v>
      </c>
      <c r="C589" t="s">
        <v>21</v>
      </c>
      <c r="D589" t="s">
        <v>22</v>
      </c>
      <c r="E589" t="s">
        <v>23</v>
      </c>
      <c r="F589" t="s">
        <v>56</v>
      </c>
      <c r="G589" t="s">
        <v>57</v>
      </c>
      <c r="H589" t="s">
        <v>26</v>
      </c>
      <c r="I589" t="s">
        <v>26</v>
      </c>
      <c r="J589" t="s">
        <v>26</v>
      </c>
      <c r="K589" t="s">
        <v>3118</v>
      </c>
      <c r="L589" t="s">
        <v>28</v>
      </c>
      <c r="M589" t="s">
        <v>39</v>
      </c>
      <c r="N589" s="2">
        <v>46087.6428456985</v>
      </c>
      <c r="O589" t="s">
        <v>59</v>
      </c>
      <c r="P589" t="s">
        <v>60</v>
      </c>
      <c r="Q589" t="s">
        <v>26</v>
      </c>
      <c r="R589" s="2">
        <v>46087.6428935185</v>
      </c>
      <c r="S589" t="s">
        <v>26</v>
      </c>
      <c r="T589" t="s">
        <v>59</v>
      </c>
      <c r="U589" t="s">
        <v>4057</v>
      </c>
      <c r="V589" t="s">
        <v>26</v>
      </c>
    </row>
    <row r="590" spans="1:22">
      <c r="A590" t="s">
        <v>3119</v>
      </c>
      <c r="B590" t="s">
        <v>3120</v>
      </c>
      <c r="C590" t="s">
        <v>21</v>
      </c>
      <c r="D590" t="s">
        <v>22</v>
      </c>
      <c r="E590" t="s">
        <v>23</v>
      </c>
      <c r="F590" t="s">
        <v>63</v>
      </c>
      <c r="G590" t="s">
        <v>64</v>
      </c>
      <c r="H590" t="s">
        <v>26</v>
      </c>
      <c r="I590" t="s">
        <v>26</v>
      </c>
      <c r="J590" t="s">
        <v>26</v>
      </c>
      <c r="K590" t="s">
        <v>3121</v>
      </c>
      <c r="L590" t="s">
        <v>28</v>
      </c>
      <c r="M590" t="s">
        <v>39</v>
      </c>
      <c r="N590" s="2">
        <v>46087.6413271648</v>
      </c>
      <c r="O590" t="s">
        <v>59</v>
      </c>
      <c r="P590" t="s">
        <v>60</v>
      </c>
      <c r="Q590" t="s">
        <v>26</v>
      </c>
      <c r="R590" s="2">
        <v>46087.641400463</v>
      </c>
      <c r="S590" t="s">
        <v>26</v>
      </c>
      <c r="T590" t="s">
        <v>59</v>
      </c>
      <c r="U590" t="s">
        <v>4058</v>
      </c>
      <c r="V590" t="s">
        <v>26</v>
      </c>
    </row>
    <row r="591" spans="1:22">
      <c r="A591" t="s">
        <v>3122</v>
      </c>
      <c r="B591" t="s">
        <v>3123</v>
      </c>
      <c r="C591" t="s">
        <v>21</v>
      </c>
      <c r="D591" t="s">
        <v>22</v>
      </c>
      <c r="E591" t="s">
        <v>23</v>
      </c>
      <c r="F591" t="s">
        <v>190</v>
      </c>
      <c r="G591" t="s">
        <v>275</v>
      </c>
      <c r="H591" t="s">
        <v>26</v>
      </c>
      <c r="I591" t="s">
        <v>26</v>
      </c>
      <c r="J591" t="s">
        <v>26</v>
      </c>
      <c r="K591" t="s">
        <v>3124</v>
      </c>
      <c r="L591" t="s">
        <v>28</v>
      </c>
      <c r="M591" t="s">
        <v>659</v>
      </c>
      <c r="N591" s="2">
        <v>46087.6267612889</v>
      </c>
      <c r="O591" t="s">
        <v>30</v>
      </c>
      <c r="P591" t="s">
        <v>31</v>
      </c>
      <c r="Q591" t="s">
        <v>26</v>
      </c>
      <c r="R591" s="2">
        <v>46087.6268287037</v>
      </c>
      <c r="S591" t="s">
        <v>26</v>
      </c>
      <c r="T591" t="s">
        <v>30</v>
      </c>
      <c r="U591" t="s">
        <v>3123</v>
      </c>
      <c r="V591" t="s">
        <v>26</v>
      </c>
    </row>
    <row r="592" spans="1:22">
      <c r="A592" t="s">
        <v>3125</v>
      </c>
      <c r="B592" t="s">
        <v>3126</v>
      </c>
      <c r="C592" t="s">
        <v>21</v>
      </c>
      <c r="D592" t="s">
        <v>22</v>
      </c>
      <c r="E592" t="s">
        <v>23</v>
      </c>
      <c r="F592" t="s">
        <v>190</v>
      </c>
      <c r="G592" t="s">
        <v>191</v>
      </c>
      <c r="H592" t="s">
        <v>26</v>
      </c>
      <c r="I592" t="s">
        <v>26</v>
      </c>
      <c r="J592" t="s">
        <v>26</v>
      </c>
      <c r="K592" t="s">
        <v>3127</v>
      </c>
      <c r="L592" t="s">
        <v>28</v>
      </c>
      <c r="M592" t="s">
        <v>659</v>
      </c>
      <c r="N592" s="2">
        <v>46087.6188893374</v>
      </c>
      <c r="O592" t="s">
        <v>91</v>
      </c>
      <c r="P592" t="s">
        <v>711</v>
      </c>
      <c r="Q592" t="s">
        <v>26</v>
      </c>
      <c r="R592" s="2">
        <v>46087.6189699074</v>
      </c>
      <c r="S592" t="s">
        <v>26</v>
      </c>
      <c r="T592" t="s">
        <v>91</v>
      </c>
      <c r="U592" t="s">
        <v>3126</v>
      </c>
      <c r="V592" t="s">
        <v>26</v>
      </c>
    </row>
    <row r="593" spans="1:22">
      <c r="A593" t="s">
        <v>3128</v>
      </c>
      <c r="B593" t="s">
        <v>3129</v>
      </c>
      <c r="C593" t="s">
        <v>21</v>
      </c>
      <c r="D593" t="s">
        <v>22</v>
      </c>
      <c r="E593" t="s">
        <v>23</v>
      </c>
      <c r="F593" t="s">
        <v>24</v>
      </c>
      <c r="G593" t="s">
        <v>25</v>
      </c>
      <c r="H593" t="s">
        <v>26</v>
      </c>
      <c r="I593" t="s">
        <v>26</v>
      </c>
      <c r="J593" t="s">
        <v>26</v>
      </c>
      <c r="K593" t="s">
        <v>3130</v>
      </c>
      <c r="L593" t="s">
        <v>28</v>
      </c>
      <c r="M593" t="s">
        <v>659</v>
      </c>
      <c r="N593" s="2">
        <v>46087.6119252091</v>
      </c>
      <c r="O593" t="s">
        <v>91</v>
      </c>
      <c r="P593" t="s">
        <v>711</v>
      </c>
      <c r="Q593" t="s">
        <v>26</v>
      </c>
      <c r="R593" s="2">
        <v>46087.6119675926</v>
      </c>
      <c r="S593" t="s">
        <v>26</v>
      </c>
      <c r="T593" t="s">
        <v>91</v>
      </c>
      <c r="U593" t="s">
        <v>3129</v>
      </c>
      <c r="V593" t="s">
        <v>26</v>
      </c>
    </row>
    <row r="594" spans="1:22">
      <c r="A594" t="s">
        <v>3131</v>
      </c>
      <c r="B594" t="s">
        <v>3132</v>
      </c>
      <c r="C594" t="s">
        <v>21</v>
      </c>
      <c r="D594" t="s">
        <v>22</v>
      </c>
      <c r="E594" t="s">
        <v>23</v>
      </c>
      <c r="F594" t="s">
        <v>24</v>
      </c>
      <c r="G594" t="s">
        <v>281</v>
      </c>
      <c r="H594" t="s">
        <v>26</v>
      </c>
      <c r="I594" t="s">
        <v>26</v>
      </c>
      <c r="J594" t="s">
        <v>26</v>
      </c>
      <c r="K594" t="s">
        <v>3133</v>
      </c>
      <c r="L594" t="s">
        <v>28</v>
      </c>
      <c r="M594" t="s">
        <v>659</v>
      </c>
      <c r="N594" s="2">
        <v>46087.5956788185</v>
      </c>
      <c r="O594" t="s">
        <v>376</v>
      </c>
      <c r="P594" t="s">
        <v>1455</v>
      </c>
      <c r="Q594" t="s">
        <v>26</v>
      </c>
      <c r="R594" s="2">
        <v>46087.5958449074</v>
      </c>
      <c r="S594" t="s">
        <v>26</v>
      </c>
      <c r="T594" t="s">
        <v>376</v>
      </c>
      <c r="U594" t="s">
        <v>4059</v>
      </c>
      <c r="V594" t="s">
        <v>26</v>
      </c>
    </row>
    <row r="595" spans="1:22">
      <c r="A595" t="s">
        <v>3134</v>
      </c>
      <c r="B595" t="s">
        <v>3135</v>
      </c>
      <c r="C595" t="s">
        <v>21</v>
      </c>
      <c r="D595" t="s">
        <v>22</v>
      </c>
      <c r="E595" t="s">
        <v>23</v>
      </c>
      <c r="F595" t="s">
        <v>246</v>
      </c>
      <c r="G595" t="s">
        <v>494</v>
      </c>
      <c r="H595" t="s">
        <v>26</v>
      </c>
      <c r="I595" t="s">
        <v>26</v>
      </c>
      <c r="J595" t="s">
        <v>26</v>
      </c>
      <c r="K595" t="s">
        <v>3136</v>
      </c>
      <c r="L595" t="s">
        <v>28</v>
      </c>
      <c r="M595" t="s">
        <v>39</v>
      </c>
      <c r="N595" s="2">
        <v>46087.4781497485</v>
      </c>
      <c r="O595" t="s">
        <v>1245</v>
      </c>
      <c r="P595" t="s">
        <v>1246</v>
      </c>
      <c r="Q595" t="s">
        <v>26</v>
      </c>
      <c r="R595" s="2">
        <v>46087.4781944444</v>
      </c>
      <c r="S595" t="s">
        <v>26</v>
      </c>
      <c r="T595" t="s">
        <v>1245</v>
      </c>
      <c r="U595" t="s">
        <v>4060</v>
      </c>
      <c r="V595" t="s">
        <v>26</v>
      </c>
    </row>
    <row r="596" spans="1:22">
      <c r="A596" t="s">
        <v>3137</v>
      </c>
      <c r="B596" t="s">
        <v>3138</v>
      </c>
      <c r="C596" t="s">
        <v>21</v>
      </c>
      <c r="D596" t="s">
        <v>22</v>
      </c>
      <c r="E596" t="s">
        <v>23</v>
      </c>
      <c r="F596" t="s">
        <v>24</v>
      </c>
      <c r="G596" t="s">
        <v>25</v>
      </c>
      <c r="H596" t="s">
        <v>26</v>
      </c>
      <c r="I596" t="s">
        <v>26</v>
      </c>
      <c r="J596" t="s">
        <v>26</v>
      </c>
      <c r="K596" t="s">
        <v>3139</v>
      </c>
      <c r="L596" t="s">
        <v>28</v>
      </c>
      <c r="M596" t="s">
        <v>659</v>
      </c>
      <c r="N596" s="2">
        <v>46087.4768237073</v>
      </c>
      <c r="O596" t="s">
        <v>91</v>
      </c>
      <c r="P596" t="s">
        <v>711</v>
      </c>
      <c r="Q596" t="s">
        <v>26</v>
      </c>
      <c r="R596" s="2">
        <v>46087.476875</v>
      </c>
      <c r="S596" t="s">
        <v>26</v>
      </c>
      <c r="T596" t="s">
        <v>91</v>
      </c>
      <c r="U596" t="s">
        <v>3138</v>
      </c>
      <c r="V596" t="s">
        <v>26</v>
      </c>
    </row>
    <row r="597" spans="1:22">
      <c r="A597" t="s">
        <v>3140</v>
      </c>
      <c r="B597" t="s">
        <v>214</v>
      </c>
      <c r="C597" t="s">
        <v>21</v>
      </c>
      <c r="D597" t="s">
        <v>22</v>
      </c>
      <c r="E597" t="s">
        <v>23</v>
      </c>
      <c r="F597" t="s">
        <v>24</v>
      </c>
      <c r="G597" t="s">
        <v>25</v>
      </c>
      <c r="H597" t="s">
        <v>26</v>
      </c>
      <c r="I597" t="s">
        <v>26</v>
      </c>
      <c r="J597" t="s">
        <v>26</v>
      </c>
      <c r="K597" t="s">
        <v>3141</v>
      </c>
      <c r="L597" t="s">
        <v>28</v>
      </c>
      <c r="M597" t="s">
        <v>53</v>
      </c>
      <c r="N597" s="2">
        <v>46087.4745968645</v>
      </c>
      <c r="O597" t="s">
        <v>30</v>
      </c>
      <c r="P597" t="s">
        <v>31</v>
      </c>
      <c r="Q597" t="s">
        <v>26</v>
      </c>
      <c r="R597" s="2">
        <v>46087.481400463</v>
      </c>
      <c r="S597" t="s">
        <v>26</v>
      </c>
      <c r="T597" t="s">
        <v>30</v>
      </c>
      <c r="U597" t="s">
        <v>4061</v>
      </c>
      <c r="V597" t="s">
        <v>26</v>
      </c>
    </row>
    <row r="598" spans="1:22">
      <c r="A598" t="s">
        <v>3144</v>
      </c>
      <c r="B598" t="s">
        <v>3145</v>
      </c>
      <c r="C598" t="s">
        <v>21</v>
      </c>
      <c r="D598" t="s">
        <v>22</v>
      </c>
      <c r="E598" t="s">
        <v>23</v>
      </c>
      <c r="F598" t="s">
        <v>1405</v>
      </c>
      <c r="G598" t="s">
        <v>1538</v>
      </c>
      <c r="H598" t="s">
        <v>26</v>
      </c>
      <c r="I598" t="s">
        <v>26</v>
      </c>
      <c r="J598" t="s">
        <v>26</v>
      </c>
      <c r="K598" t="s">
        <v>3146</v>
      </c>
      <c r="L598" t="s">
        <v>52</v>
      </c>
      <c r="M598" t="s">
        <v>659</v>
      </c>
      <c r="N598" s="2">
        <v>46087.4608815643</v>
      </c>
      <c r="O598" t="s">
        <v>40</v>
      </c>
      <c r="P598" t="s">
        <v>659</v>
      </c>
      <c r="Q598" t="s">
        <v>26</v>
      </c>
      <c r="R598" s="2">
        <v>46087.4609143518</v>
      </c>
      <c r="S598" s="2">
        <v>46087.4609143518</v>
      </c>
      <c r="T598" t="s">
        <v>26</v>
      </c>
      <c r="U598" t="s">
        <v>4062</v>
      </c>
      <c r="V598" t="s">
        <v>26</v>
      </c>
    </row>
    <row r="599" spans="1:22">
      <c r="A599" t="s">
        <v>3147</v>
      </c>
      <c r="B599" t="s">
        <v>3148</v>
      </c>
      <c r="C599" t="s">
        <v>21</v>
      </c>
      <c r="D599" t="s">
        <v>22</v>
      </c>
      <c r="E599" t="s">
        <v>23</v>
      </c>
      <c r="F599" t="s">
        <v>24</v>
      </c>
      <c r="G599" t="s">
        <v>25</v>
      </c>
      <c r="H599" t="s">
        <v>26</v>
      </c>
      <c r="I599" t="s">
        <v>26</v>
      </c>
      <c r="J599" t="s">
        <v>26</v>
      </c>
      <c r="K599" t="s">
        <v>3149</v>
      </c>
      <c r="L599" t="s">
        <v>52</v>
      </c>
      <c r="M599" t="s">
        <v>659</v>
      </c>
      <c r="N599" s="2">
        <v>46087.4602776781</v>
      </c>
      <c r="O599" t="s">
        <v>40</v>
      </c>
      <c r="P599" t="s">
        <v>659</v>
      </c>
      <c r="Q599" t="s">
        <v>26</v>
      </c>
      <c r="R599" s="2">
        <v>46087.4603125</v>
      </c>
      <c r="S599" s="2">
        <v>46087.4603125</v>
      </c>
      <c r="T599" t="s">
        <v>26</v>
      </c>
      <c r="U599" t="s">
        <v>4063</v>
      </c>
      <c r="V599" t="s">
        <v>26</v>
      </c>
    </row>
    <row r="600" spans="1:22">
      <c r="A600" t="s">
        <v>3150</v>
      </c>
      <c r="B600" t="s">
        <v>697</v>
      </c>
      <c r="C600" t="s">
        <v>21</v>
      </c>
      <c r="D600" t="s">
        <v>22</v>
      </c>
      <c r="E600" t="s">
        <v>23</v>
      </c>
      <c r="F600" t="s">
        <v>24</v>
      </c>
      <c r="G600" t="s">
        <v>25</v>
      </c>
      <c r="H600" t="s">
        <v>26</v>
      </c>
      <c r="I600" t="s">
        <v>26</v>
      </c>
      <c r="J600" t="s">
        <v>26</v>
      </c>
      <c r="K600" t="s">
        <v>3151</v>
      </c>
      <c r="L600" t="s">
        <v>52</v>
      </c>
      <c r="M600" t="s">
        <v>659</v>
      </c>
      <c r="N600" s="2">
        <v>46087.4596888885</v>
      </c>
      <c r="O600" t="s">
        <v>40</v>
      </c>
      <c r="P600" t="s">
        <v>659</v>
      </c>
      <c r="Q600" t="s">
        <v>26</v>
      </c>
      <c r="R600" s="2">
        <v>46087.4597222222</v>
      </c>
      <c r="S600" s="2">
        <v>46087.4597222222</v>
      </c>
      <c r="T600" t="s">
        <v>26</v>
      </c>
      <c r="U600" t="s">
        <v>4064</v>
      </c>
      <c r="V600" t="s">
        <v>26</v>
      </c>
    </row>
    <row r="601" spans="1:22">
      <c r="A601" t="s">
        <v>3152</v>
      </c>
      <c r="B601" t="s">
        <v>1765</v>
      </c>
      <c r="C601" t="s">
        <v>21</v>
      </c>
      <c r="D601" t="s">
        <v>22</v>
      </c>
      <c r="E601" t="s">
        <v>23</v>
      </c>
      <c r="F601" t="s">
        <v>1070</v>
      </c>
      <c r="G601" t="s">
        <v>1071</v>
      </c>
      <c r="H601" t="s">
        <v>26</v>
      </c>
      <c r="I601" t="s">
        <v>26</v>
      </c>
      <c r="J601" t="s">
        <v>26</v>
      </c>
      <c r="K601" t="s">
        <v>3153</v>
      </c>
      <c r="L601" t="s">
        <v>28</v>
      </c>
      <c r="M601" t="s">
        <v>53</v>
      </c>
      <c r="N601" s="2">
        <v>46087.452110099</v>
      </c>
      <c r="O601" t="s">
        <v>59</v>
      </c>
      <c r="P601" t="s">
        <v>60</v>
      </c>
      <c r="Q601" t="s">
        <v>26</v>
      </c>
      <c r="R601" s="2">
        <v>46087.4521643519</v>
      </c>
      <c r="S601" t="s">
        <v>26</v>
      </c>
      <c r="T601" t="s">
        <v>59</v>
      </c>
      <c r="U601" t="s">
        <v>4065</v>
      </c>
      <c r="V601" t="s">
        <v>26</v>
      </c>
    </row>
    <row r="602" spans="1:22">
      <c r="A602" t="s">
        <v>3154</v>
      </c>
      <c r="B602" t="s">
        <v>3155</v>
      </c>
      <c r="C602" t="s">
        <v>21</v>
      </c>
      <c r="D602" t="s">
        <v>22</v>
      </c>
      <c r="E602" t="s">
        <v>23</v>
      </c>
      <c r="F602" t="s">
        <v>24</v>
      </c>
      <c r="G602" t="s">
        <v>25</v>
      </c>
      <c r="H602" t="s">
        <v>26</v>
      </c>
      <c r="I602" t="s">
        <v>26</v>
      </c>
      <c r="J602" t="s">
        <v>26</v>
      </c>
      <c r="K602" t="s">
        <v>3156</v>
      </c>
      <c r="L602" t="s">
        <v>52</v>
      </c>
      <c r="M602" t="s">
        <v>659</v>
      </c>
      <c r="N602" s="2">
        <v>46087.443096487</v>
      </c>
      <c r="O602" t="s">
        <v>40</v>
      </c>
      <c r="P602" t="s">
        <v>659</v>
      </c>
      <c r="Q602" t="s">
        <v>26</v>
      </c>
      <c r="R602" s="2">
        <v>46099.6566435185</v>
      </c>
      <c r="S602" s="2">
        <v>46099.6566435185</v>
      </c>
      <c r="T602" t="s">
        <v>59</v>
      </c>
      <c r="U602" t="s">
        <v>3155</v>
      </c>
      <c r="V602" t="s">
        <v>26</v>
      </c>
    </row>
    <row r="603" spans="1:22">
      <c r="A603" t="s">
        <v>3157</v>
      </c>
      <c r="B603" t="s">
        <v>3158</v>
      </c>
      <c r="C603" t="s">
        <v>21</v>
      </c>
      <c r="D603" t="s">
        <v>22</v>
      </c>
      <c r="E603" t="s">
        <v>23</v>
      </c>
      <c r="F603" t="s">
        <v>24</v>
      </c>
      <c r="G603" t="s">
        <v>25</v>
      </c>
      <c r="H603" t="s">
        <v>26</v>
      </c>
      <c r="I603" t="s">
        <v>26</v>
      </c>
      <c r="J603" t="s">
        <v>26</v>
      </c>
      <c r="K603" t="s">
        <v>3159</v>
      </c>
      <c r="L603" t="s">
        <v>52</v>
      </c>
      <c r="M603" t="s">
        <v>659</v>
      </c>
      <c r="N603" s="2">
        <v>46087.4229486693</v>
      </c>
      <c r="O603" t="s">
        <v>40</v>
      </c>
      <c r="P603" t="s">
        <v>659</v>
      </c>
      <c r="Q603" t="s">
        <v>26</v>
      </c>
      <c r="R603" s="2">
        <v>46093.4663888889</v>
      </c>
      <c r="S603" s="2">
        <v>46093.4663888889</v>
      </c>
      <c r="T603" t="s">
        <v>59</v>
      </c>
      <c r="U603" t="s">
        <v>3158</v>
      </c>
      <c r="V603" t="s">
        <v>26</v>
      </c>
    </row>
    <row r="604" spans="1:22">
      <c r="A604" t="s">
        <v>3160</v>
      </c>
      <c r="B604" t="s">
        <v>3161</v>
      </c>
      <c r="C604" t="s">
        <v>21</v>
      </c>
      <c r="D604" t="s">
        <v>22</v>
      </c>
      <c r="E604" t="s">
        <v>23</v>
      </c>
      <c r="F604" t="s">
        <v>176</v>
      </c>
      <c r="G604" t="s">
        <v>177</v>
      </c>
      <c r="H604" t="s">
        <v>26</v>
      </c>
      <c r="I604" t="s">
        <v>26</v>
      </c>
      <c r="J604" t="s">
        <v>26</v>
      </c>
      <c r="K604" t="s">
        <v>3162</v>
      </c>
      <c r="L604" t="s">
        <v>52</v>
      </c>
      <c r="M604" t="s">
        <v>283</v>
      </c>
      <c r="N604" s="2">
        <v>46086.7586510503</v>
      </c>
      <c r="O604" t="s">
        <v>40</v>
      </c>
      <c r="P604" t="s">
        <v>283</v>
      </c>
      <c r="Q604" t="s">
        <v>26</v>
      </c>
      <c r="R604" s="2">
        <v>46094.7926388889</v>
      </c>
      <c r="S604" s="2">
        <v>46094.7926388889</v>
      </c>
      <c r="T604" t="s">
        <v>59</v>
      </c>
      <c r="U604" t="s">
        <v>3161</v>
      </c>
      <c r="V604" t="s">
        <v>26</v>
      </c>
    </row>
    <row r="605" spans="1:22">
      <c r="A605" t="s">
        <v>3163</v>
      </c>
      <c r="B605" t="s">
        <v>3164</v>
      </c>
      <c r="C605" t="s">
        <v>21</v>
      </c>
      <c r="D605" t="s">
        <v>22</v>
      </c>
      <c r="E605" t="s">
        <v>23</v>
      </c>
      <c r="F605" t="s">
        <v>24</v>
      </c>
      <c r="G605" t="s">
        <v>25</v>
      </c>
      <c r="H605" t="s">
        <v>26</v>
      </c>
      <c r="I605" t="s">
        <v>26</v>
      </c>
      <c r="J605" t="s">
        <v>26</v>
      </c>
      <c r="K605" t="s">
        <v>3165</v>
      </c>
      <c r="L605" t="s">
        <v>28</v>
      </c>
      <c r="M605" t="s">
        <v>81</v>
      </c>
      <c r="N605" s="2">
        <v>46086.7301038432</v>
      </c>
      <c r="O605" t="s">
        <v>91</v>
      </c>
      <c r="P605" t="s">
        <v>835</v>
      </c>
      <c r="Q605" t="s">
        <v>26</v>
      </c>
      <c r="R605" s="2">
        <v>46086.730162037</v>
      </c>
      <c r="S605" t="s">
        <v>26</v>
      </c>
      <c r="T605" t="s">
        <v>91</v>
      </c>
      <c r="U605" t="s">
        <v>3164</v>
      </c>
      <c r="V605" t="s">
        <v>26</v>
      </c>
    </row>
    <row r="606" spans="1:22">
      <c r="A606" t="s">
        <v>3166</v>
      </c>
      <c r="B606" t="s">
        <v>3167</v>
      </c>
      <c r="C606" t="s">
        <v>21</v>
      </c>
      <c r="D606" t="s">
        <v>22</v>
      </c>
      <c r="E606" t="s">
        <v>23</v>
      </c>
      <c r="F606" t="s">
        <v>63</v>
      </c>
      <c r="G606" t="s">
        <v>64</v>
      </c>
      <c r="H606" t="s">
        <v>26</v>
      </c>
      <c r="I606" t="s">
        <v>26</v>
      </c>
      <c r="J606" t="s">
        <v>26</v>
      </c>
      <c r="K606" t="s">
        <v>3168</v>
      </c>
      <c r="L606" t="s">
        <v>28</v>
      </c>
      <c r="M606" t="s">
        <v>81</v>
      </c>
      <c r="N606" s="2">
        <v>46086.7198483056</v>
      </c>
      <c r="O606" t="s">
        <v>91</v>
      </c>
      <c r="P606" t="s">
        <v>835</v>
      </c>
      <c r="Q606" t="s">
        <v>26</v>
      </c>
      <c r="R606" s="2">
        <v>46086.7199768518</v>
      </c>
      <c r="S606" t="s">
        <v>26</v>
      </c>
      <c r="T606" t="s">
        <v>91</v>
      </c>
      <c r="U606" t="s">
        <v>3167</v>
      </c>
      <c r="V606" t="s">
        <v>26</v>
      </c>
    </row>
    <row r="607" spans="1:22">
      <c r="A607" t="s">
        <v>3176</v>
      </c>
      <c r="B607" t="s">
        <v>3177</v>
      </c>
      <c r="C607" t="s">
        <v>21</v>
      </c>
      <c r="D607" t="s">
        <v>22</v>
      </c>
      <c r="E607" t="s">
        <v>23</v>
      </c>
      <c r="F607" t="s">
        <v>171</v>
      </c>
      <c r="G607" t="s">
        <v>172</v>
      </c>
      <c r="H607" t="s">
        <v>26</v>
      </c>
      <c r="I607" t="s">
        <v>26</v>
      </c>
      <c r="J607" t="s">
        <v>26</v>
      </c>
      <c r="K607" t="s">
        <v>3178</v>
      </c>
      <c r="L607" t="s">
        <v>52</v>
      </c>
      <c r="M607" t="s">
        <v>46</v>
      </c>
      <c r="N607" s="2">
        <v>46086.6531840079</v>
      </c>
      <c r="O607" t="s">
        <v>40</v>
      </c>
      <c r="P607" t="s">
        <v>46</v>
      </c>
      <c r="Q607" t="s">
        <v>26</v>
      </c>
      <c r="R607" s="2">
        <v>46086.6731365741</v>
      </c>
      <c r="S607" s="2">
        <v>46086.6731365741</v>
      </c>
      <c r="T607" t="s">
        <v>59</v>
      </c>
      <c r="U607" t="s">
        <v>4066</v>
      </c>
      <c r="V607" t="s">
        <v>26</v>
      </c>
    </row>
    <row r="608" spans="1:22">
      <c r="A608" t="s">
        <v>3179</v>
      </c>
      <c r="B608" t="s">
        <v>3180</v>
      </c>
      <c r="C608" t="s">
        <v>21</v>
      </c>
      <c r="D608" t="s">
        <v>22</v>
      </c>
      <c r="E608" t="s">
        <v>23</v>
      </c>
      <c r="F608" t="s">
        <v>56</v>
      </c>
      <c r="G608" t="s">
        <v>57</v>
      </c>
      <c r="H608" t="s">
        <v>26</v>
      </c>
      <c r="I608" t="s">
        <v>26</v>
      </c>
      <c r="J608" t="s">
        <v>26</v>
      </c>
      <c r="K608" t="s">
        <v>3181</v>
      </c>
      <c r="L608" t="s">
        <v>28</v>
      </c>
      <c r="M608" t="s">
        <v>39</v>
      </c>
      <c r="N608" s="2">
        <v>46086.6385699638</v>
      </c>
      <c r="O608" t="s">
        <v>96</v>
      </c>
      <c r="P608" t="s">
        <v>1214</v>
      </c>
      <c r="Q608" t="s">
        <v>26</v>
      </c>
      <c r="R608" s="2">
        <v>46086.6386458333</v>
      </c>
      <c r="S608" t="s">
        <v>26</v>
      </c>
      <c r="T608" t="s">
        <v>96</v>
      </c>
      <c r="U608" t="s">
        <v>3180</v>
      </c>
      <c r="V608" t="s">
        <v>26</v>
      </c>
    </row>
    <row r="609" spans="1:22">
      <c r="A609" t="s">
        <v>3182</v>
      </c>
      <c r="B609" t="s">
        <v>3183</v>
      </c>
      <c r="C609" t="s">
        <v>21</v>
      </c>
      <c r="D609" t="s">
        <v>22</v>
      </c>
      <c r="E609" t="s">
        <v>23</v>
      </c>
      <c r="F609" t="s">
        <v>471</v>
      </c>
      <c r="G609" t="s">
        <v>3184</v>
      </c>
      <c r="H609" t="s">
        <v>26</v>
      </c>
      <c r="I609" t="s">
        <v>26</v>
      </c>
      <c r="J609" t="s">
        <v>26</v>
      </c>
      <c r="K609" t="s">
        <v>3185</v>
      </c>
      <c r="L609" t="s">
        <v>52</v>
      </c>
      <c r="M609" t="s">
        <v>66</v>
      </c>
      <c r="N609" s="2">
        <v>46086.5879041206</v>
      </c>
      <c r="O609" t="s">
        <v>40</v>
      </c>
      <c r="P609" t="s">
        <v>66</v>
      </c>
      <c r="Q609" t="s">
        <v>26</v>
      </c>
      <c r="R609" s="2">
        <v>46086.5879513889</v>
      </c>
      <c r="S609" s="2">
        <v>46086.5879513889</v>
      </c>
      <c r="T609" t="s">
        <v>376</v>
      </c>
      <c r="U609" t="s">
        <v>4067</v>
      </c>
      <c r="V609" t="s">
        <v>26</v>
      </c>
    </row>
    <row r="610" spans="1:22">
      <c r="A610" t="s">
        <v>3190</v>
      </c>
      <c r="B610" t="s">
        <v>3183</v>
      </c>
      <c r="C610" t="s">
        <v>21</v>
      </c>
      <c r="D610" t="s">
        <v>22</v>
      </c>
      <c r="E610" t="s">
        <v>23</v>
      </c>
      <c r="F610" t="s">
        <v>685</v>
      </c>
      <c r="G610" t="s">
        <v>686</v>
      </c>
      <c r="H610" t="s">
        <v>26</v>
      </c>
      <c r="I610" t="s">
        <v>26</v>
      </c>
      <c r="J610" t="s">
        <v>26</v>
      </c>
      <c r="K610" t="s">
        <v>3191</v>
      </c>
      <c r="L610" t="s">
        <v>52</v>
      </c>
      <c r="M610" t="s">
        <v>66</v>
      </c>
      <c r="N610" s="2">
        <v>46086.5862453776</v>
      </c>
      <c r="O610" t="s">
        <v>40</v>
      </c>
      <c r="P610" t="s">
        <v>66</v>
      </c>
      <c r="Q610" t="s">
        <v>26</v>
      </c>
      <c r="R610" s="2">
        <v>46086.5862847222</v>
      </c>
      <c r="S610" s="2">
        <v>46086.5862847222</v>
      </c>
      <c r="T610" t="s">
        <v>376</v>
      </c>
      <c r="U610" t="s">
        <v>4068</v>
      </c>
      <c r="V610" t="s">
        <v>26</v>
      </c>
    </row>
    <row r="611" spans="1:22">
      <c r="A611" t="s">
        <v>3192</v>
      </c>
      <c r="B611" t="s">
        <v>3183</v>
      </c>
      <c r="C611" t="s">
        <v>21</v>
      </c>
      <c r="D611" t="s">
        <v>22</v>
      </c>
      <c r="E611" t="s">
        <v>23</v>
      </c>
      <c r="F611" t="s">
        <v>685</v>
      </c>
      <c r="G611" t="s">
        <v>686</v>
      </c>
      <c r="H611" t="s">
        <v>26</v>
      </c>
      <c r="I611" t="s">
        <v>26</v>
      </c>
      <c r="J611" t="s">
        <v>26</v>
      </c>
      <c r="K611" t="s">
        <v>3193</v>
      </c>
      <c r="L611" t="s">
        <v>52</v>
      </c>
      <c r="M611" t="s">
        <v>66</v>
      </c>
      <c r="N611" s="2">
        <v>46086.5851405119</v>
      </c>
      <c r="O611" t="s">
        <v>40</v>
      </c>
      <c r="P611" t="s">
        <v>66</v>
      </c>
      <c r="Q611" t="s">
        <v>26</v>
      </c>
      <c r="R611" s="2">
        <v>46086.5852199074</v>
      </c>
      <c r="S611" s="2">
        <v>46086.5852199074</v>
      </c>
      <c r="T611" t="s">
        <v>376</v>
      </c>
      <c r="U611" t="s">
        <v>4069</v>
      </c>
      <c r="V611" t="s">
        <v>26</v>
      </c>
    </row>
    <row r="612" spans="1:22">
      <c r="A612" t="s">
        <v>3194</v>
      </c>
      <c r="B612" t="s">
        <v>3183</v>
      </c>
      <c r="C612" t="s">
        <v>21</v>
      </c>
      <c r="D612" t="s">
        <v>22</v>
      </c>
      <c r="E612" t="s">
        <v>23</v>
      </c>
      <c r="F612" t="s">
        <v>685</v>
      </c>
      <c r="G612" t="s">
        <v>686</v>
      </c>
      <c r="H612" t="s">
        <v>26</v>
      </c>
      <c r="I612" t="s">
        <v>26</v>
      </c>
      <c r="J612" t="s">
        <v>26</v>
      </c>
      <c r="K612" t="s">
        <v>3195</v>
      </c>
      <c r="L612" t="s">
        <v>52</v>
      </c>
      <c r="M612" t="s">
        <v>66</v>
      </c>
      <c r="N612" s="2">
        <v>46086.5824311662</v>
      </c>
      <c r="O612" t="s">
        <v>40</v>
      </c>
      <c r="P612" t="s">
        <v>66</v>
      </c>
      <c r="Q612" t="s">
        <v>26</v>
      </c>
      <c r="R612" s="2">
        <v>46086.5825231482</v>
      </c>
      <c r="S612" s="2">
        <v>46086.5825231482</v>
      </c>
      <c r="T612" t="s">
        <v>376</v>
      </c>
      <c r="U612" t="s">
        <v>4070</v>
      </c>
      <c r="V612" t="s">
        <v>26</v>
      </c>
    </row>
    <row r="613" spans="1:22">
      <c r="A613" t="s">
        <v>3196</v>
      </c>
      <c r="B613" t="s">
        <v>3183</v>
      </c>
      <c r="C613" t="s">
        <v>21</v>
      </c>
      <c r="D613" t="s">
        <v>22</v>
      </c>
      <c r="E613" t="s">
        <v>23</v>
      </c>
      <c r="F613" t="s">
        <v>685</v>
      </c>
      <c r="G613" t="s">
        <v>686</v>
      </c>
      <c r="H613" t="s">
        <v>26</v>
      </c>
      <c r="I613" t="s">
        <v>26</v>
      </c>
      <c r="J613" t="s">
        <v>26</v>
      </c>
      <c r="K613" t="s">
        <v>3197</v>
      </c>
      <c r="L613" t="s">
        <v>52</v>
      </c>
      <c r="M613" t="s">
        <v>66</v>
      </c>
      <c r="N613" s="2">
        <v>46086.5804462242</v>
      </c>
      <c r="O613" t="s">
        <v>40</v>
      </c>
      <c r="P613" t="s">
        <v>66</v>
      </c>
      <c r="Q613" t="s">
        <v>26</v>
      </c>
      <c r="R613" s="2">
        <v>46086.5805208333</v>
      </c>
      <c r="S613" s="2">
        <v>46086.5805208333</v>
      </c>
      <c r="T613" t="s">
        <v>376</v>
      </c>
      <c r="U613" t="s">
        <v>4071</v>
      </c>
      <c r="V613" t="s">
        <v>26</v>
      </c>
    </row>
    <row r="614" spans="1:22">
      <c r="A614" t="s">
        <v>3198</v>
      </c>
      <c r="B614" t="s">
        <v>3199</v>
      </c>
      <c r="C614" t="s">
        <v>21</v>
      </c>
      <c r="D614" t="s">
        <v>22</v>
      </c>
      <c r="E614" t="s">
        <v>23</v>
      </c>
      <c r="F614" t="s">
        <v>685</v>
      </c>
      <c r="G614" t="s">
        <v>686</v>
      </c>
      <c r="H614" t="s">
        <v>26</v>
      </c>
      <c r="I614" t="s">
        <v>26</v>
      </c>
      <c r="J614" t="s">
        <v>26</v>
      </c>
      <c r="K614" t="s">
        <v>3200</v>
      </c>
      <c r="L614" t="s">
        <v>52</v>
      </c>
      <c r="M614" t="s">
        <v>66</v>
      </c>
      <c r="N614" s="2">
        <v>46086.5789535581</v>
      </c>
      <c r="O614" t="s">
        <v>40</v>
      </c>
      <c r="P614" t="s">
        <v>66</v>
      </c>
      <c r="Q614" t="s">
        <v>26</v>
      </c>
      <c r="R614" s="2">
        <v>46086.5790162037</v>
      </c>
      <c r="S614" s="2">
        <v>46086.5790162037</v>
      </c>
      <c r="T614" t="s">
        <v>376</v>
      </c>
      <c r="U614" t="s">
        <v>4072</v>
      </c>
      <c r="V614" t="s">
        <v>26</v>
      </c>
    </row>
    <row r="615" spans="1:22">
      <c r="A615" t="s">
        <v>3201</v>
      </c>
      <c r="B615" t="s">
        <v>3199</v>
      </c>
      <c r="C615" t="s">
        <v>21</v>
      </c>
      <c r="D615" t="s">
        <v>22</v>
      </c>
      <c r="E615" t="s">
        <v>23</v>
      </c>
      <c r="F615" t="s">
        <v>685</v>
      </c>
      <c r="G615" t="s">
        <v>686</v>
      </c>
      <c r="H615" t="s">
        <v>26</v>
      </c>
      <c r="I615" t="s">
        <v>26</v>
      </c>
      <c r="J615" t="s">
        <v>26</v>
      </c>
      <c r="K615" t="s">
        <v>3202</v>
      </c>
      <c r="L615" t="s">
        <v>52</v>
      </c>
      <c r="M615" t="s">
        <v>66</v>
      </c>
      <c r="N615" s="2">
        <v>46086.5764786356</v>
      </c>
      <c r="O615" t="s">
        <v>40</v>
      </c>
      <c r="P615" t="s">
        <v>66</v>
      </c>
      <c r="Q615" t="s">
        <v>26</v>
      </c>
      <c r="R615" s="2">
        <v>46086.5765625</v>
      </c>
      <c r="S615" s="2">
        <v>46086.5765625</v>
      </c>
      <c r="T615" t="s">
        <v>376</v>
      </c>
      <c r="U615" t="s">
        <v>4073</v>
      </c>
      <c r="V615" t="s">
        <v>26</v>
      </c>
    </row>
    <row r="616" spans="1:22">
      <c r="A616" t="s">
        <v>3203</v>
      </c>
      <c r="B616" t="s">
        <v>3183</v>
      </c>
      <c r="C616" t="s">
        <v>21</v>
      </c>
      <c r="D616" t="s">
        <v>22</v>
      </c>
      <c r="E616" t="s">
        <v>23</v>
      </c>
      <c r="F616" t="s">
        <v>685</v>
      </c>
      <c r="G616" t="s">
        <v>686</v>
      </c>
      <c r="H616" t="s">
        <v>26</v>
      </c>
      <c r="I616" t="s">
        <v>26</v>
      </c>
      <c r="J616" t="s">
        <v>26</v>
      </c>
      <c r="K616" t="s">
        <v>3204</v>
      </c>
      <c r="L616" t="s">
        <v>52</v>
      </c>
      <c r="M616" t="s">
        <v>66</v>
      </c>
      <c r="N616" s="2">
        <v>46086.5756746035</v>
      </c>
      <c r="O616" t="s">
        <v>40</v>
      </c>
      <c r="P616" t="s">
        <v>66</v>
      </c>
      <c r="Q616" t="s">
        <v>26</v>
      </c>
      <c r="R616" s="2">
        <v>46086.5757175926</v>
      </c>
      <c r="S616" s="2">
        <v>46086.5757175926</v>
      </c>
      <c r="T616" t="s">
        <v>376</v>
      </c>
      <c r="U616" t="s">
        <v>4074</v>
      </c>
      <c r="V616" t="s">
        <v>26</v>
      </c>
    </row>
    <row r="617" spans="1:22">
      <c r="A617" t="s">
        <v>3205</v>
      </c>
      <c r="B617" t="s">
        <v>3199</v>
      </c>
      <c r="C617" t="s">
        <v>21</v>
      </c>
      <c r="D617" t="s">
        <v>22</v>
      </c>
      <c r="E617" t="s">
        <v>23</v>
      </c>
      <c r="F617" t="s">
        <v>685</v>
      </c>
      <c r="G617" t="s">
        <v>686</v>
      </c>
      <c r="H617" t="s">
        <v>26</v>
      </c>
      <c r="I617" t="s">
        <v>26</v>
      </c>
      <c r="J617" t="s">
        <v>26</v>
      </c>
      <c r="K617" t="s">
        <v>3206</v>
      </c>
      <c r="L617" t="s">
        <v>52</v>
      </c>
      <c r="M617" t="s">
        <v>66</v>
      </c>
      <c r="N617" s="2">
        <v>46086.5753010327</v>
      </c>
      <c r="O617" t="s">
        <v>40</v>
      </c>
      <c r="P617" t="s">
        <v>66</v>
      </c>
      <c r="Q617" t="s">
        <v>26</v>
      </c>
      <c r="R617" s="2">
        <v>46086.5753472222</v>
      </c>
      <c r="S617" s="2">
        <v>46086.5753472222</v>
      </c>
      <c r="T617" t="s">
        <v>376</v>
      </c>
      <c r="U617" t="s">
        <v>4075</v>
      </c>
      <c r="V617" t="s">
        <v>26</v>
      </c>
    </row>
    <row r="618" spans="1:22">
      <c r="A618" t="s">
        <v>3207</v>
      </c>
      <c r="B618" t="s">
        <v>3199</v>
      </c>
      <c r="C618" t="s">
        <v>21</v>
      </c>
      <c r="D618" t="s">
        <v>22</v>
      </c>
      <c r="E618" t="s">
        <v>23</v>
      </c>
      <c r="F618" t="s">
        <v>685</v>
      </c>
      <c r="G618" t="s">
        <v>686</v>
      </c>
      <c r="H618" t="s">
        <v>26</v>
      </c>
      <c r="I618" t="s">
        <v>26</v>
      </c>
      <c r="J618" t="s">
        <v>26</v>
      </c>
      <c r="K618" t="s">
        <v>3208</v>
      </c>
      <c r="L618" t="s">
        <v>52</v>
      </c>
      <c r="M618" t="s">
        <v>66</v>
      </c>
      <c r="N618" s="2">
        <v>46086.5723341006</v>
      </c>
      <c r="O618" t="s">
        <v>40</v>
      </c>
      <c r="P618" t="s">
        <v>66</v>
      </c>
      <c r="Q618" t="s">
        <v>26</v>
      </c>
      <c r="R618" s="2">
        <v>46086.5723958333</v>
      </c>
      <c r="S618" s="2">
        <v>46086.5723958333</v>
      </c>
      <c r="T618" t="s">
        <v>376</v>
      </c>
      <c r="U618" t="s">
        <v>4076</v>
      </c>
      <c r="V618" t="s">
        <v>26</v>
      </c>
    </row>
    <row r="619" spans="1:22">
      <c r="A619" t="s">
        <v>3209</v>
      </c>
      <c r="B619" t="s">
        <v>3210</v>
      </c>
      <c r="C619" t="s">
        <v>21</v>
      </c>
      <c r="D619" t="s">
        <v>22</v>
      </c>
      <c r="E619" t="s">
        <v>23</v>
      </c>
      <c r="F619" t="s">
        <v>24</v>
      </c>
      <c r="G619" t="s">
        <v>25</v>
      </c>
      <c r="H619" t="s">
        <v>26</v>
      </c>
      <c r="I619" t="s">
        <v>26</v>
      </c>
      <c r="J619" t="s">
        <v>26</v>
      </c>
      <c r="K619" t="s">
        <v>3211</v>
      </c>
      <c r="L619" t="s">
        <v>52</v>
      </c>
      <c r="M619" t="s">
        <v>39</v>
      </c>
      <c r="N619" s="2">
        <v>46086.5675351371</v>
      </c>
      <c r="O619" t="s">
        <v>40</v>
      </c>
      <c r="P619" t="s">
        <v>39</v>
      </c>
      <c r="Q619" t="s">
        <v>39</v>
      </c>
      <c r="R619" s="2">
        <v>46086.5698958333</v>
      </c>
      <c r="S619" s="2">
        <v>46086.5698958333</v>
      </c>
      <c r="T619" t="s">
        <v>59</v>
      </c>
      <c r="U619" t="s">
        <v>4077</v>
      </c>
      <c r="V619" t="s">
        <v>26</v>
      </c>
    </row>
    <row r="620" spans="1:22">
      <c r="A620" t="s">
        <v>3212</v>
      </c>
      <c r="B620" t="s">
        <v>3213</v>
      </c>
      <c r="C620" t="s">
        <v>21</v>
      </c>
      <c r="D620" t="s">
        <v>22</v>
      </c>
      <c r="E620" t="s">
        <v>23</v>
      </c>
      <c r="F620" t="s">
        <v>24</v>
      </c>
      <c r="G620" t="s">
        <v>25</v>
      </c>
      <c r="H620" t="s">
        <v>26</v>
      </c>
      <c r="I620" t="s">
        <v>26</v>
      </c>
      <c r="J620" t="s">
        <v>26</v>
      </c>
      <c r="K620" t="s">
        <v>3214</v>
      </c>
      <c r="L620" t="s">
        <v>52</v>
      </c>
      <c r="M620" t="s">
        <v>39</v>
      </c>
      <c r="N620" s="2">
        <v>46086.5663848404</v>
      </c>
      <c r="O620" t="s">
        <v>40</v>
      </c>
      <c r="P620" t="s">
        <v>39</v>
      </c>
      <c r="Q620" t="s">
        <v>39</v>
      </c>
      <c r="R620" s="2">
        <v>46086.5704050926</v>
      </c>
      <c r="S620" s="2">
        <v>46086.5704050926</v>
      </c>
      <c r="T620" t="s">
        <v>59</v>
      </c>
      <c r="U620" t="s">
        <v>4078</v>
      </c>
      <c r="V620" t="s">
        <v>26</v>
      </c>
    </row>
    <row r="621" spans="1:22">
      <c r="A621" t="s">
        <v>3215</v>
      </c>
      <c r="B621" t="s">
        <v>3216</v>
      </c>
      <c r="C621" t="s">
        <v>21</v>
      </c>
      <c r="D621" t="s">
        <v>22</v>
      </c>
      <c r="E621" t="s">
        <v>23</v>
      </c>
      <c r="F621" t="s">
        <v>24</v>
      </c>
      <c r="G621" t="s">
        <v>25</v>
      </c>
      <c r="H621" t="s">
        <v>26</v>
      </c>
      <c r="I621" t="s">
        <v>26</v>
      </c>
      <c r="J621" t="s">
        <v>26</v>
      </c>
      <c r="K621" t="s">
        <v>3217</v>
      </c>
      <c r="L621" t="s">
        <v>52</v>
      </c>
      <c r="M621" t="s">
        <v>39</v>
      </c>
      <c r="N621" s="2">
        <v>46086.5654761992</v>
      </c>
      <c r="O621" t="s">
        <v>40</v>
      </c>
      <c r="P621" t="s">
        <v>39</v>
      </c>
      <c r="Q621" t="s">
        <v>39</v>
      </c>
      <c r="R621" s="2">
        <v>46086.5703587963</v>
      </c>
      <c r="S621" s="2">
        <v>46086.5703587963</v>
      </c>
      <c r="T621" t="s">
        <v>59</v>
      </c>
      <c r="U621" t="s">
        <v>4079</v>
      </c>
      <c r="V621" t="s">
        <v>26</v>
      </c>
    </row>
    <row r="622" spans="1:22">
      <c r="A622" t="s">
        <v>3218</v>
      </c>
      <c r="B622" t="s">
        <v>427</v>
      </c>
      <c r="C622" t="s">
        <v>21</v>
      </c>
      <c r="D622" t="s">
        <v>22</v>
      </c>
      <c r="E622" t="s">
        <v>23</v>
      </c>
      <c r="F622" t="s">
        <v>63</v>
      </c>
      <c r="G622" t="s">
        <v>64</v>
      </c>
      <c r="H622" t="s">
        <v>26</v>
      </c>
      <c r="I622" t="s">
        <v>26</v>
      </c>
      <c r="J622" t="s">
        <v>26</v>
      </c>
      <c r="K622" t="s">
        <v>3219</v>
      </c>
      <c r="L622" t="s">
        <v>52</v>
      </c>
      <c r="M622" t="s">
        <v>39</v>
      </c>
      <c r="N622" s="2">
        <v>46086.5608305728</v>
      </c>
      <c r="O622" t="s">
        <v>40</v>
      </c>
      <c r="P622" t="s">
        <v>39</v>
      </c>
      <c r="Q622" t="s">
        <v>39</v>
      </c>
      <c r="R622" s="2">
        <v>46086.5702083333</v>
      </c>
      <c r="S622" s="2">
        <v>46086.5702083333</v>
      </c>
      <c r="T622" t="s">
        <v>59</v>
      </c>
      <c r="U622" t="s">
        <v>4080</v>
      </c>
      <c r="V622" t="s">
        <v>26</v>
      </c>
    </row>
    <row r="623" spans="1:22">
      <c r="A623" t="s">
        <v>3220</v>
      </c>
      <c r="B623" t="s">
        <v>3221</v>
      </c>
      <c r="C623" t="s">
        <v>21</v>
      </c>
      <c r="D623" t="s">
        <v>22</v>
      </c>
      <c r="E623" t="s">
        <v>23</v>
      </c>
      <c r="F623" t="s">
        <v>24</v>
      </c>
      <c r="G623" t="s">
        <v>25</v>
      </c>
      <c r="H623" t="s">
        <v>26</v>
      </c>
      <c r="I623" t="s">
        <v>26</v>
      </c>
      <c r="J623" t="s">
        <v>26</v>
      </c>
      <c r="K623" t="s">
        <v>3222</v>
      </c>
      <c r="L623" t="s">
        <v>52</v>
      </c>
      <c r="M623" t="s">
        <v>39</v>
      </c>
      <c r="N623" s="2">
        <v>46086.5595640068</v>
      </c>
      <c r="O623" t="s">
        <v>40</v>
      </c>
      <c r="P623" t="s">
        <v>39</v>
      </c>
      <c r="Q623" t="s">
        <v>39</v>
      </c>
      <c r="R623" s="2">
        <v>46086.5702893518</v>
      </c>
      <c r="S623" s="2">
        <v>46086.5702893518</v>
      </c>
      <c r="T623" t="s">
        <v>59</v>
      </c>
      <c r="U623" t="s">
        <v>4081</v>
      </c>
      <c r="V623" t="s">
        <v>26</v>
      </c>
    </row>
    <row r="624" spans="1:22">
      <c r="A624" t="s">
        <v>3223</v>
      </c>
      <c r="B624" t="s">
        <v>3224</v>
      </c>
      <c r="C624" t="s">
        <v>21</v>
      </c>
      <c r="D624" t="s">
        <v>22</v>
      </c>
      <c r="E624" t="s">
        <v>23</v>
      </c>
      <c r="F624" t="s">
        <v>685</v>
      </c>
      <c r="G624" t="s">
        <v>686</v>
      </c>
      <c r="H624" t="s">
        <v>26</v>
      </c>
      <c r="I624" t="s">
        <v>26</v>
      </c>
      <c r="J624" t="s">
        <v>26</v>
      </c>
      <c r="K624" t="s">
        <v>3225</v>
      </c>
      <c r="L624" t="s">
        <v>52</v>
      </c>
      <c r="M624" t="s">
        <v>39</v>
      </c>
      <c r="N624" s="2">
        <v>46086.5293863525</v>
      </c>
      <c r="O624" t="s">
        <v>40</v>
      </c>
      <c r="P624" t="s">
        <v>39</v>
      </c>
      <c r="Q624" t="s">
        <v>26</v>
      </c>
      <c r="R624" s="2">
        <v>46112.6479976852</v>
      </c>
      <c r="S624" s="2">
        <v>46112.6479976852</v>
      </c>
      <c r="T624" t="s">
        <v>30</v>
      </c>
      <c r="U624" t="s">
        <v>3224</v>
      </c>
      <c r="V624" t="s">
        <v>26</v>
      </c>
    </row>
    <row r="625" spans="1:22">
      <c r="A625" t="s">
        <v>3226</v>
      </c>
      <c r="B625" t="s">
        <v>3199</v>
      </c>
      <c r="C625" t="s">
        <v>21</v>
      </c>
      <c r="D625" t="s">
        <v>22</v>
      </c>
      <c r="E625" t="s">
        <v>23</v>
      </c>
      <c r="F625" t="s">
        <v>125</v>
      </c>
      <c r="G625" t="s">
        <v>1255</v>
      </c>
      <c r="H625" t="s">
        <v>26</v>
      </c>
      <c r="I625" t="s">
        <v>26</v>
      </c>
      <c r="J625" t="s">
        <v>26</v>
      </c>
      <c r="K625" t="s">
        <v>3227</v>
      </c>
      <c r="L625" t="s">
        <v>52</v>
      </c>
      <c r="M625" t="s">
        <v>66</v>
      </c>
      <c r="N625" s="2">
        <v>46086.4774405227</v>
      </c>
      <c r="O625" t="s">
        <v>40</v>
      </c>
      <c r="P625" t="s">
        <v>66</v>
      </c>
      <c r="Q625" t="s">
        <v>26</v>
      </c>
      <c r="R625" s="2">
        <v>46086.4774768518</v>
      </c>
      <c r="S625" s="2">
        <v>46086.4774768518</v>
      </c>
      <c r="T625" t="s">
        <v>376</v>
      </c>
      <c r="U625" t="s">
        <v>4082</v>
      </c>
      <c r="V625" t="s">
        <v>26</v>
      </c>
    </row>
    <row r="626" spans="1:22">
      <c r="A626" t="s">
        <v>3228</v>
      </c>
      <c r="B626" t="s">
        <v>3229</v>
      </c>
      <c r="C626" t="s">
        <v>21</v>
      </c>
      <c r="D626" t="s">
        <v>22</v>
      </c>
      <c r="E626" t="s">
        <v>23</v>
      </c>
      <c r="F626" t="s">
        <v>49</v>
      </c>
      <c r="G626" t="s">
        <v>167</v>
      </c>
      <c r="H626" t="s">
        <v>26</v>
      </c>
      <c r="I626" t="s">
        <v>26</v>
      </c>
      <c r="J626" t="s">
        <v>26</v>
      </c>
      <c r="K626" t="s">
        <v>3230</v>
      </c>
      <c r="L626" t="s">
        <v>52</v>
      </c>
      <c r="M626" t="s">
        <v>66</v>
      </c>
      <c r="N626" s="2">
        <v>46086.4763474523</v>
      </c>
      <c r="O626" t="s">
        <v>40</v>
      </c>
      <c r="P626" t="s">
        <v>66</v>
      </c>
      <c r="Q626" t="s">
        <v>26</v>
      </c>
      <c r="R626" s="2">
        <v>46086.4763888889</v>
      </c>
      <c r="S626" s="2">
        <v>46086.4763888889</v>
      </c>
      <c r="T626" t="s">
        <v>59</v>
      </c>
      <c r="U626" t="s">
        <v>4083</v>
      </c>
      <c r="V626" t="s">
        <v>26</v>
      </c>
    </row>
    <row r="627" spans="1:22">
      <c r="A627" t="s">
        <v>3231</v>
      </c>
      <c r="B627" t="s">
        <v>3232</v>
      </c>
      <c r="C627" t="s">
        <v>21</v>
      </c>
      <c r="D627" t="s">
        <v>22</v>
      </c>
      <c r="E627" t="s">
        <v>23</v>
      </c>
      <c r="F627" t="s">
        <v>49</v>
      </c>
      <c r="G627" t="s">
        <v>89</v>
      </c>
      <c r="H627" t="s">
        <v>26</v>
      </c>
      <c r="I627" t="s">
        <v>26</v>
      </c>
      <c r="J627" t="s">
        <v>26</v>
      </c>
      <c r="K627" t="s">
        <v>3233</v>
      </c>
      <c r="L627" t="s">
        <v>28</v>
      </c>
      <c r="M627" t="s">
        <v>81</v>
      </c>
      <c r="N627" s="2">
        <v>46086.4762664019</v>
      </c>
      <c r="O627" t="s">
        <v>91</v>
      </c>
      <c r="P627" t="s">
        <v>835</v>
      </c>
      <c r="Q627" t="s">
        <v>26</v>
      </c>
      <c r="R627" s="2">
        <v>46086.4763078704</v>
      </c>
      <c r="S627" t="s">
        <v>26</v>
      </c>
      <c r="T627" t="s">
        <v>91</v>
      </c>
      <c r="U627" t="s">
        <v>3232</v>
      </c>
      <c r="V627" t="s">
        <v>26</v>
      </c>
    </row>
    <row r="628" spans="1:22">
      <c r="A628" t="s">
        <v>3238</v>
      </c>
      <c r="B628" t="s">
        <v>3239</v>
      </c>
      <c r="C628" t="s">
        <v>21</v>
      </c>
      <c r="D628" t="s">
        <v>22</v>
      </c>
      <c r="E628" t="s">
        <v>23</v>
      </c>
      <c r="F628" t="s">
        <v>379</v>
      </c>
      <c r="G628" t="s">
        <v>380</v>
      </c>
      <c r="H628" t="s">
        <v>26</v>
      </c>
      <c r="I628" t="s">
        <v>26</v>
      </c>
      <c r="J628" t="s">
        <v>26</v>
      </c>
      <c r="K628" t="s">
        <v>3240</v>
      </c>
      <c r="L628" t="s">
        <v>28</v>
      </c>
      <c r="M628" t="s">
        <v>81</v>
      </c>
      <c r="N628" s="2">
        <v>46086.4381039288</v>
      </c>
      <c r="O628" t="s">
        <v>30</v>
      </c>
      <c r="P628" t="s">
        <v>31</v>
      </c>
      <c r="Q628" t="s">
        <v>26</v>
      </c>
      <c r="R628" s="2">
        <v>46086.4381365741</v>
      </c>
      <c r="S628" t="s">
        <v>26</v>
      </c>
      <c r="T628" t="s">
        <v>30</v>
      </c>
      <c r="U628" t="s">
        <v>3239</v>
      </c>
      <c r="V628" t="s">
        <v>26</v>
      </c>
    </row>
    <row r="629" spans="1:22">
      <c r="A629" t="s">
        <v>3241</v>
      </c>
      <c r="B629" t="s">
        <v>3242</v>
      </c>
      <c r="C629" t="s">
        <v>21</v>
      </c>
      <c r="D629" t="s">
        <v>22</v>
      </c>
      <c r="E629" t="s">
        <v>23</v>
      </c>
      <c r="F629" t="s">
        <v>24</v>
      </c>
      <c r="G629" t="s">
        <v>25</v>
      </c>
      <c r="H629" t="s">
        <v>26</v>
      </c>
      <c r="I629" t="s">
        <v>26</v>
      </c>
      <c r="J629" t="s">
        <v>26</v>
      </c>
      <c r="K629" t="s">
        <v>3243</v>
      </c>
      <c r="L629" t="s">
        <v>28</v>
      </c>
      <c r="M629" t="s">
        <v>81</v>
      </c>
      <c r="N629" s="2">
        <v>46086.4293620215</v>
      </c>
      <c r="O629" t="s">
        <v>59</v>
      </c>
      <c r="P629" t="s">
        <v>60</v>
      </c>
      <c r="Q629" t="s">
        <v>26</v>
      </c>
      <c r="R629" s="2">
        <v>46086.4293981482</v>
      </c>
      <c r="S629" t="s">
        <v>26</v>
      </c>
      <c r="T629" t="s">
        <v>59</v>
      </c>
      <c r="U629" t="s">
        <v>3242</v>
      </c>
      <c r="V629" t="s">
        <v>26</v>
      </c>
    </row>
    <row r="630" spans="1:22">
      <c r="A630" t="s">
        <v>3244</v>
      </c>
      <c r="B630" t="s">
        <v>3239</v>
      </c>
      <c r="C630" t="s">
        <v>21</v>
      </c>
      <c r="D630" t="s">
        <v>22</v>
      </c>
      <c r="E630" t="s">
        <v>23</v>
      </c>
      <c r="F630" t="s">
        <v>379</v>
      </c>
      <c r="G630" t="s">
        <v>380</v>
      </c>
      <c r="H630" t="s">
        <v>26</v>
      </c>
      <c r="I630" t="s">
        <v>26</v>
      </c>
      <c r="J630" t="s">
        <v>26</v>
      </c>
      <c r="K630" t="s">
        <v>3245</v>
      </c>
      <c r="L630" t="s">
        <v>28</v>
      </c>
      <c r="M630" t="s">
        <v>81</v>
      </c>
      <c r="N630" s="2">
        <v>46086.4278711829</v>
      </c>
      <c r="O630" t="s">
        <v>91</v>
      </c>
      <c r="P630" t="s">
        <v>835</v>
      </c>
      <c r="Q630" t="s">
        <v>26</v>
      </c>
      <c r="R630" s="2">
        <v>46086.4279166667</v>
      </c>
      <c r="S630" t="s">
        <v>26</v>
      </c>
      <c r="T630" t="s">
        <v>91</v>
      </c>
      <c r="U630" t="s">
        <v>3239</v>
      </c>
      <c r="V630" t="s">
        <v>26</v>
      </c>
    </row>
    <row r="631" spans="1:22">
      <c r="A631" t="s">
        <v>3255</v>
      </c>
      <c r="B631" t="s">
        <v>3256</v>
      </c>
      <c r="C631" t="s">
        <v>21</v>
      </c>
      <c r="D631" t="s">
        <v>22</v>
      </c>
      <c r="E631" t="s">
        <v>23</v>
      </c>
      <c r="F631" t="s">
        <v>24</v>
      </c>
      <c r="G631" t="s">
        <v>25</v>
      </c>
      <c r="H631" t="s">
        <v>26</v>
      </c>
      <c r="I631" t="s">
        <v>26</v>
      </c>
      <c r="J631" t="s">
        <v>26</v>
      </c>
      <c r="K631" t="s">
        <v>3257</v>
      </c>
      <c r="L631" t="s">
        <v>52</v>
      </c>
      <c r="M631" t="s">
        <v>53</v>
      </c>
      <c r="N631" s="2">
        <v>46086.212052886</v>
      </c>
      <c r="O631" t="s">
        <v>40</v>
      </c>
      <c r="P631" t="s">
        <v>53</v>
      </c>
      <c r="Q631" t="s">
        <v>26</v>
      </c>
      <c r="R631" s="2">
        <v>46090.6134143519</v>
      </c>
      <c r="S631" s="2">
        <v>46090.6134143519</v>
      </c>
      <c r="T631" t="s">
        <v>59</v>
      </c>
      <c r="U631" t="s">
        <v>26</v>
      </c>
      <c r="V631" t="s">
        <v>26</v>
      </c>
    </row>
    <row r="632" spans="1:22">
      <c r="A632" t="s">
        <v>3258</v>
      </c>
      <c r="B632" t="s">
        <v>3259</v>
      </c>
      <c r="C632" t="s">
        <v>21</v>
      </c>
      <c r="D632" t="s">
        <v>22</v>
      </c>
      <c r="E632" t="s">
        <v>23</v>
      </c>
      <c r="F632" t="s">
        <v>24</v>
      </c>
      <c r="G632" t="s">
        <v>25</v>
      </c>
      <c r="H632" t="s">
        <v>26</v>
      </c>
      <c r="I632" t="s">
        <v>26</v>
      </c>
      <c r="J632" t="s">
        <v>26</v>
      </c>
      <c r="K632" t="s">
        <v>3260</v>
      </c>
      <c r="L632" t="s">
        <v>38</v>
      </c>
      <c r="M632" t="s">
        <v>117</v>
      </c>
      <c r="N632" s="2">
        <v>46085.8231780573</v>
      </c>
      <c r="O632" t="s">
        <v>40</v>
      </c>
      <c r="P632" t="s">
        <v>117</v>
      </c>
      <c r="Q632" t="s">
        <v>26</v>
      </c>
      <c r="R632" s="2">
        <v>46104.4734606482</v>
      </c>
      <c r="S632" t="s">
        <v>26</v>
      </c>
      <c r="T632" t="s">
        <v>91</v>
      </c>
      <c r="U632" t="s">
        <v>3259</v>
      </c>
      <c r="V632" t="s">
        <v>26</v>
      </c>
    </row>
    <row r="633" spans="1:22">
      <c r="A633" t="s">
        <v>3261</v>
      </c>
      <c r="B633" t="s">
        <v>3262</v>
      </c>
      <c r="C633" t="s">
        <v>21</v>
      </c>
      <c r="D633" t="s">
        <v>22</v>
      </c>
      <c r="E633" t="s">
        <v>23</v>
      </c>
      <c r="F633" t="s">
        <v>24</v>
      </c>
      <c r="G633" t="s">
        <v>25</v>
      </c>
      <c r="H633" t="s">
        <v>26</v>
      </c>
      <c r="I633" t="s">
        <v>26</v>
      </c>
      <c r="J633" t="s">
        <v>26</v>
      </c>
      <c r="K633" t="s">
        <v>3263</v>
      </c>
      <c r="L633" t="s">
        <v>28</v>
      </c>
      <c r="M633" t="s">
        <v>117</v>
      </c>
      <c r="N633" s="2">
        <v>46085.8230044077</v>
      </c>
      <c r="O633" t="s">
        <v>91</v>
      </c>
      <c r="P633" t="s">
        <v>962</v>
      </c>
      <c r="Q633" t="s">
        <v>26</v>
      </c>
      <c r="R633" s="2">
        <v>46085.8232291667</v>
      </c>
      <c r="S633" t="s">
        <v>26</v>
      </c>
      <c r="T633" t="s">
        <v>91</v>
      </c>
      <c r="U633" t="s">
        <v>3262</v>
      </c>
      <c r="V633" t="s">
        <v>26</v>
      </c>
    </row>
    <row r="634" spans="1:22">
      <c r="A634" t="s">
        <v>3264</v>
      </c>
      <c r="B634" t="s">
        <v>3265</v>
      </c>
      <c r="C634" t="s">
        <v>21</v>
      </c>
      <c r="D634" t="s">
        <v>22</v>
      </c>
      <c r="E634" t="s">
        <v>23</v>
      </c>
      <c r="F634" t="s">
        <v>158</v>
      </c>
      <c r="G634" t="s">
        <v>159</v>
      </c>
      <c r="H634" t="s">
        <v>26</v>
      </c>
      <c r="I634" t="s">
        <v>26</v>
      </c>
      <c r="J634" t="s">
        <v>26</v>
      </c>
      <c r="K634" t="s">
        <v>3266</v>
      </c>
      <c r="L634" t="s">
        <v>28</v>
      </c>
      <c r="M634" t="s">
        <v>117</v>
      </c>
      <c r="N634" s="2">
        <v>46085.7988267984</v>
      </c>
      <c r="O634" t="s">
        <v>30</v>
      </c>
      <c r="P634" t="s">
        <v>31</v>
      </c>
      <c r="Q634" t="s">
        <v>26</v>
      </c>
      <c r="R634" s="2">
        <v>46085.798912037</v>
      </c>
      <c r="S634" t="s">
        <v>26</v>
      </c>
      <c r="T634" t="s">
        <v>30</v>
      </c>
      <c r="U634" t="s">
        <v>3265</v>
      </c>
      <c r="V634" t="s">
        <v>26</v>
      </c>
    </row>
    <row r="635" spans="1:22">
      <c r="A635" t="s">
        <v>3267</v>
      </c>
      <c r="B635" t="s">
        <v>3268</v>
      </c>
      <c r="C635" t="s">
        <v>21</v>
      </c>
      <c r="D635" t="s">
        <v>22</v>
      </c>
      <c r="E635" t="s">
        <v>23</v>
      </c>
      <c r="F635" t="s">
        <v>49</v>
      </c>
      <c r="G635" t="s">
        <v>303</v>
      </c>
      <c r="H635" t="s">
        <v>26</v>
      </c>
      <c r="I635" t="s">
        <v>26</v>
      </c>
      <c r="J635" t="s">
        <v>26</v>
      </c>
      <c r="K635" t="s">
        <v>3269</v>
      </c>
      <c r="L635" t="s">
        <v>52</v>
      </c>
      <c r="M635" t="s">
        <v>659</v>
      </c>
      <c r="N635" s="2">
        <v>46085.7866937078</v>
      </c>
      <c r="O635" t="s">
        <v>40</v>
      </c>
      <c r="P635" t="s">
        <v>659</v>
      </c>
      <c r="Q635" t="s">
        <v>26</v>
      </c>
      <c r="R635" s="2">
        <v>46085.7867361111</v>
      </c>
      <c r="S635" s="2">
        <v>46085.7867361111</v>
      </c>
      <c r="T635" t="s">
        <v>26</v>
      </c>
      <c r="U635" t="s">
        <v>4084</v>
      </c>
      <c r="V635" t="s">
        <v>26</v>
      </c>
    </row>
    <row r="636" spans="1:22">
      <c r="A636" t="s">
        <v>3270</v>
      </c>
      <c r="B636" t="s">
        <v>3271</v>
      </c>
      <c r="C636" t="s">
        <v>21</v>
      </c>
      <c r="D636" t="s">
        <v>22</v>
      </c>
      <c r="E636" t="s">
        <v>23</v>
      </c>
      <c r="F636" t="s">
        <v>24</v>
      </c>
      <c r="G636" t="s">
        <v>25</v>
      </c>
      <c r="H636" t="s">
        <v>26</v>
      </c>
      <c r="I636" t="s">
        <v>26</v>
      </c>
      <c r="J636" t="s">
        <v>26</v>
      </c>
      <c r="K636" t="s">
        <v>3272</v>
      </c>
      <c r="L636" t="s">
        <v>38</v>
      </c>
      <c r="M636" t="s">
        <v>81</v>
      </c>
      <c r="N636" s="2">
        <v>46085.7744029112</v>
      </c>
      <c r="O636" t="s">
        <v>40</v>
      </c>
      <c r="P636" t="s">
        <v>81</v>
      </c>
      <c r="Q636" t="s">
        <v>26</v>
      </c>
      <c r="R636" s="2">
        <v>46101.4030208333</v>
      </c>
      <c r="S636" t="s">
        <v>26</v>
      </c>
      <c r="T636" t="s">
        <v>59</v>
      </c>
      <c r="U636" t="s">
        <v>3271</v>
      </c>
      <c r="V636" t="s">
        <v>26</v>
      </c>
    </row>
    <row r="637" spans="1:22">
      <c r="A637" t="s">
        <v>3273</v>
      </c>
      <c r="B637" t="s">
        <v>3274</v>
      </c>
      <c r="C637" t="s">
        <v>21</v>
      </c>
      <c r="D637" t="s">
        <v>22</v>
      </c>
      <c r="E637" t="s">
        <v>23</v>
      </c>
      <c r="F637" t="s">
        <v>336</v>
      </c>
      <c r="G637" t="s">
        <v>337</v>
      </c>
      <c r="H637" t="s">
        <v>26</v>
      </c>
      <c r="I637" t="s">
        <v>26</v>
      </c>
      <c r="J637" t="s">
        <v>26</v>
      </c>
      <c r="K637" t="s">
        <v>3275</v>
      </c>
      <c r="L637" t="s">
        <v>28</v>
      </c>
      <c r="M637" t="s">
        <v>117</v>
      </c>
      <c r="N637" s="2">
        <v>46085.7610952734</v>
      </c>
      <c r="O637" t="s">
        <v>59</v>
      </c>
      <c r="P637" t="s">
        <v>60</v>
      </c>
      <c r="Q637" t="s">
        <v>26</v>
      </c>
      <c r="R637" s="2">
        <v>46085.7616319444</v>
      </c>
      <c r="S637" t="s">
        <v>26</v>
      </c>
      <c r="T637" t="s">
        <v>59</v>
      </c>
      <c r="U637" t="s">
        <v>4085</v>
      </c>
      <c r="V637" t="s">
        <v>26</v>
      </c>
    </row>
    <row r="638" spans="1:22">
      <c r="A638" t="s">
        <v>3278</v>
      </c>
      <c r="B638" t="s">
        <v>3279</v>
      </c>
      <c r="C638" t="s">
        <v>21</v>
      </c>
      <c r="D638" t="s">
        <v>22</v>
      </c>
      <c r="E638" t="s">
        <v>23</v>
      </c>
      <c r="F638" t="s">
        <v>24</v>
      </c>
      <c r="G638" t="s">
        <v>25</v>
      </c>
      <c r="H638" t="s">
        <v>26</v>
      </c>
      <c r="I638" t="s">
        <v>26</v>
      </c>
      <c r="J638" t="s">
        <v>26</v>
      </c>
      <c r="K638" t="s">
        <v>3280</v>
      </c>
      <c r="L638" t="s">
        <v>28</v>
      </c>
      <c r="M638" t="s">
        <v>81</v>
      </c>
      <c r="N638" s="2">
        <v>46085.7209586226</v>
      </c>
      <c r="O638" t="s">
        <v>59</v>
      </c>
      <c r="P638" t="s">
        <v>60</v>
      </c>
      <c r="Q638" t="s">
        <v>26</v>
      </c>
      <c r="R638" s="2">
        <v>46085.7209953704</v>
      </c>
      <c r="S638" t="s">
        <v>26</v>
      </c>
      <c r="T638" t="s">
        <v>59</v>
      </c>
      <c r="U638" t="s">
        <v>3279</v>
      </c>
      <c r="V638" t="s">
        <v>26</v>
      </c>
    </row>
    <row r="639" spans="1:22">
      <c r="A639" t="s">
        <v>3281</v>
      </c>
      <c r="B639" t="s">
        <v>3282</v>
      </c>
      <c r="C639" t="s">
        <v>21</v>
      </c>
      <c r="D639" t="s">
        <v>22</v>
      </c>
      <c r="E639" t="s">
        <v>23</v>
      </c>
      <c r="F639" t="s">
        <v>100</v>
      </c>
      <c r="G639" t="s">
        <v>101</v>
      </c>
      <c r="H639" t="s">
        <v>26</v>
      </c>
      <c r="I639" t="s">
        <v>26</v>
      </c>
      <c r="J639" t="s">
        <v>26</v>
      </c>
      <c r="K639" t="s">
        <v>3283</v>
      </c>
      <c r="L639" t="s">
        <v>28</v>
      </c>
      <c r="M639" t="s">
        <v>117</v>
      </c>
      <c r="N639" s="2">
        <v>46085.7088592028</v>
      </c>
      <c r="O639" t="s">
        <v>30</v>
      </c>
      <c r="P639" t="s">
        <v>31</v>
      </c>
      <c r="Q639" t="s">
        <v>26</v>
      </c>
      <c r="R639" s="2">
        <v>46085.708912037</v>
      </c>
      <c r="S639" t="s">
        <v>26</v>
      </c>
      <c r="T639" t="s">
        <v>30</v>
      </c>
      <c r="U639" t="s">
        <v>3282</v>
      </c>
      <c r="V639" t="s">
        <v>26</v>
      </c>
    </row>
    <row r="640" spans="1:22">
      <c r="A640" t="s">
        <v>3284</v>
      </c>
      <c r="B640" t="s">
        <v>3285</v>
      </c>
      <c r="C640" t="s">
        <v>21</v>
      </c>
      <c r="D640" t="s">
        <v>22</v>
      </c>
      <c r="E640" t="s">
        <v>23</v>
      </c>
      <c r="F640" t="s">
        <v>56</v>
      </c>
      <c r="G640" t="s">
        <v>142</v>
      </c>
      <c r="H640" t="s">
        <v>26</v>
      </c>
      <c r="I640" t="s">
        <v>26</v>
      </c>
      <c r="J640" t="s">
        <v>26</v>
      </c>
      <c r="K640" t="s">
        <v>3286</v>
      </c>
      <c r="L640" t="s">
        <v>52</v>
      </c>
      <c r="M640" t="s">
        <v>66</v>
      </c>
      <c r="N640" s="2">
        <v>46085.7014932894</v>
      </c>
      <c r="O640" t="s">
        <v>40</v>
      </c>
      <c r="P640" t="s">
        <v>66</v>
      </c>
      <c r="Q640" t="s">
        <v>26</v>
      </c>
      <c r="R640" s="2">
        <v>46086.6204976852</v>
      </c>
      <c r="S640" s="2">
        <v>46086.6204976852</v>
      </c>
      <c r="T640" t="s">
        <v>30</v>
      </c>
      <c r="U640" t="s">
        <v>4086</v>
      </c>
      <c r="V640" t="s">
        <v>26</v>
      </c>
    </row>
    <row r="641" spans="1:22">
      <c r="A641" t="s">
        <v>3287</v>
      </c>
      <c r="B641" t="s">
        <v>3288</v>
      </c>
      <c r="C641" t="s">
        <v>21</v>
      </c>
      <c r="D641" t="s">
        <v>22</v>
      </c>
      <c r="E641" t="s">
        <v>23</v>
      </c>
      <c r="F641" t="s">
        <v>100</v>
      </c>
      <c r="G641" t="s">
        <v>1087</v>
      </c>
      <c r="H641" t="s">
        <v>26</v>
      </c>
      <c r="I641" t="s">
        <v>26</v>
      </c>
      <c r="J641" t="s">
        <v>26</v>
      </c>
      <c r="K641" t="s">
        <v>3289</v>
      </c>
      <c r="L641" t="s">
        <v>38</v>
      </c>
      <c r="M641" t="s">
        <v>81</v>
      </c>
      <c r="N641" s="2">
        <v>46085.7007121719</v>
      </c>
      <c r="O641" t="s">
        <v>40</v>
      </c>
      <c r="P641" t="s">
        <v>81</v>
      </c>
      <c r="Q641" t="s">
        <v>26</v>
      </c>
      <c r="R641" s="2">
        <v>46091.6238888889</v>
      </c>
      <c r="S641" t="s">
        <v>26</v>
      </c>
      <c r="T641" t="s">
        <v>581</v>
      </c>
      <c r="U641" t="s">
        <v>3288</v>
      </c>
      <c r="V641" t="s">
        <v>26</v>
      </c>
    </row>
    <row r="642" spans="1:22">
      <c r="A642" t="s">
        <v>3290</v>
      </c>
      <c r="B642" t="s">
        <v>3291</v>
      </c>
      <c r="C642" t="s">
        <v>21</v>
      </c>
      <c r="D642" t="s">
        <v>22</v>
      </c>
      <c r="E642" t="s">
        <v>23</v>
      </c>
      <c r="F642" t="s">
        <v>56</v>
      </c>
      <c r="G642" t="s">
        <v>411</v>
      </c>
      <c r="H642" t="s">
        <v>26</v>
      </c>
      <c r="I642" t="s">
        <v>26</v>
      </c>
      <c r="J642" t="s">
        <v>26</v>
      </c>
      <c r="K642" t="s">
        <v>3292</v>
      </c>
      <c r="L642" t="s">
        <v>52</v>
      </c>
      <c r="M642" t="s">
        <v>66</v>
      </c>
      <c r="N642" s="2">
        <v>46085.6997359264</v>
      </c>
      <c r="O642" t="s">
        <v>40</v>
      </c>
      <c r="P642" t="s">
        <v>66</v>
      </c>
      <c r="Q642" t="s">
        <v>26</v>
      </c>
      <c r="R642" s="2">
        <v>46086.6205439815</v>
      </c>
      <c r="S642" s="2">
        <v>46086.6205439815</v>
      </c>
      <c r="T642" t="s">
        <v>30</v>
      </c>
      <c r="U642" t="s">
        <v>4087</v>
      </c>
      <c r="V642" t="s">
        <v>26</v>
      </c>
    </row>
    <row r="643" spans="1:22">
      <c r="A643" t="s">
        <v>3293</v>
      </c>
      <c r="B643" t="s">
        <v>3294</v>
      </c>
      <c r="C643" t="s">
        <v>21</v>
      </c>
      <c r="D643" t="s">
        <v>22</v>
      </c>
      <c r="E643" t="s">
        <v>23</v>
      </c>
      <c r="F643" t="s">
        <v>3295</v>
      </c>
      <c r="G643" t="s">
        <v>3296</v>
      </c>
      <c r="H643" t="s">
        <v>26</v>
      </c>
      <c r="I643" t="s">
        <v>26</v>
      </c>
      <c r="J643" t="s">
        <v>26</v>
      </c>
      <c r="K643" t="s">
        <v>3297</v>
      </c>
      <c r="L643" t="s">
        <v>28</v>
      </c>
      <c r="M643" t="s">
        <v>81</v>
      </c>
      <c r="N643" s="2">
        <v>46085.6968221277</v>
      </c>
      <c r="O643" t="s">
        <v>30</v>
      </c>
      <c r="P643" t="s">
        <v>31</v>
      </c>
      <c r="Q643" t="s">
        <v>26</v>
      </c>
      <c r="R643" s="2">
        <v>46085.6968634259</v>
      </c>
      <c r="S643" t="s">
        <v>26</v>
      </c>
      <c r="T643" t="s">
        <v>30</v>
      </c>
      <c r="U643" t="s">
        <v>3294</v>
      </c>
      <c r="V643" t="s">
        <v>26</v>
      </c>
    </row>
    <row r="644" spans="1:22">
      <c r="A644" t="s">
        <v>3298</v>
      </c>
      <c r="B644" t="s">
        <v>3299</v>
      </c>
      <c r="C644" t="s">
        <v>21</v>
      </c>
      <c r="D644" t="s">
        <v>22</v>
      </c>
      <c r="E644" t="s">
        <v>23</v>
      </c>
      <c r="F644" t="s">
        <v>56</v>
      </c>
      <c r="G644" t="s">
        <v>3300</v>
      </c>
      <c r="H644" t="s">
        <v>26</v>
      </c>
      <c r="I644" t="s">
        <v>26</v>
      </c>
      <c r="J644" t="s">
        <v>26</v>
      </c>
      <c r="K644" t="s">
        <v>3301</v>
      </c>
      <c r="L644" t="s">
        <v>38</v>
      </c>
      <c r="M644" t="s">
        <v>117</v>
      </c>
      <c r="N644" s="2">
        <v>46085.6965549918</v>
      </c>
      <c r="O644" t="s">
        <v>40</v>
      </c>
      <c r="P644" t="s">
        <v>117</v>
      </c>
      <c r="Q644" t="s">
        <v>26</v>
      </c>
      <c r="R644" s="2">
        <v>46090.4400578704</v>
      </c>
      <c r="S644" t="s">
        <v>26</v>
      </c>
      <c r="T644" t="s">
        <v>59</v>
      </c>
      <c r="U644" t="s">
        <v>4088</v>
      </c>
      <c r="V644" t="s">
        <v>26</v>
      </c>
    </row>
    <row r="645" spans="1:22">
      <c r="A645" t="s">
        <v>3302</v>
      </c>
      <c r="B645" t="s">
        <v>3303</v>
      </c>
      <c r="C645" t="s">
        <v>21</v>
      </c>
      <c r="D645" t="s">
        <v>22</v>
      </c>
      <c r="E645" t="s">
        <v>23</v>
      </c>
      <c r="F645" t="s">
        <v>943</v>
      </c>
      <c r="G645" t="s">
        <v>944</v>
      </c>
      <c r="H645" t="s">
        <v>26</v>
      </c>
      <c r="I645" t="s">
        <v>26</v>
      </c>
      <c r="J645" t="s">
        <v>26</v>
      </c>
      <c r="K645" t="s">
        <v>3304</v>
      </c>
      <c r="L645" t="s">
        <v>38</v>
      </c>
      <c r="M645" t="s">
        <v>81</v>
      </c>
      <c r="N645" s="2">
        <v>46085.6958902367</v>
      </c>
      <c r="O645" t="s">
        <v>40</v>
      </c>
      <c r="P645" t="s">
        <v>81</v>
      </c>
      <c r="Q645" t="s">
        <v>26</v>
      </c>
      <c r="R645" s="2">
        <v>46091.4472685185</v>
      </c>
      <c r="S645" t="s">
        <v>26</v>
      </c>
      <c r="T645" t="s">
        <v>59</v>
      </c>
      <c r="U645" t="s">
        <v>3303</v>
      </c>
      <c r="V645" t="s">
        <v>26</v>
      </c>
    </row>
    <row r="646" spans="1:22">
      <c r="A646" t="s">
        <v>3305</v>
      </c>
      <c r="B646" t="s">
        <v>3306</v>
      </c>
      <c r="C646" t="s">
        <v>21</v>
      </c>
      <c r="D646" t="s">
        <v>22</v>
      </c>
      <c r="E646" t="s">
        <v>23</v>
      </c>
      <c r="F646" t="s">
        <v>685</v>
      </c>
      <c r="G646" t="s">
        <v>686</v>
      </c>
      <c r="H646" t="s">
        <v>26</v>
      </c>
      <c r="I646" t="s">
        <v>26</v>
      </c>
      <c r="J646" t="s">
        <v>26</v>
      </c>
      <c r="K646" t="s">
        <v>3307</v>
      </c>
      <c r="L646" t="s">
        <v>28</v>
      </c>
      <c r="M646" t="s">
        <v>81</v>
      </c>
      <c r="N646" s="2">
        <v>46085.6944103091</v>
      </c>
      <c r="O646" t="s">
        <v>91</v>
      </c>
      <c r="P646" t="s">
        <v>962</v>
      </c>
      <c r="Q646" t="s">
        <v>26</v>
      </c>
      <c r="R646" s="2">
        <v>46085.6944444445</v>
      </c>
      <c r="S646" t="s">
        <v>26</v>
      </c>
      <c r="T646" t="s">
        <v>91</v>
      </c>
      <c r="U646" t="s">
        <v>3306</v>
      </c>
      <c r="V646" t="s">
        <v>26</v>
      </c>
    </row>
    <row r="647" spans="1:22">
      <c r="A647" t="s">
        <v>3308</v>
      </c>
      <c r="B647" t="s">
        <v>3309</v>
      </c>
      <c r="C647" t="s">
        <v>21</v>
      </c>
      <c r="D647" t="s">
        <v>22</v>
      </c>
      <c r="E647" t="s">
        <v>23</v>
      </c>
      <c r="F647" t="s">
        <v>63</v>
      </c>
      <c r="G647" t="s">
        <v>186</v>
      </c>
      <c r="H647" t="s">
        <v>26</v>
      </c>
      <c r="I647" t="s">
        <v>26</v>
      </c>
      <c r="J647" t="s">
        <v>26</v>
      </c>
      <c r="K647" t="s">
        <v>3310</v>
      </c>
      <c r="L647" t="s">
        <v>52</v>
      </c>
      <c r="M647" t="s">
        <v>66</v>
      </c>
      <c r="N647" s="2">
        <v>46085.6841815286</v>
      </c>
      <c r="O647" t="s">
        <v>40</v>
      </c>
      <c r="P647" t="s">
        <v>66</v>
      </c>
      <c r="Q647" t="s">
        <v>26</v>
      </c>
      <c r="R647" s="2">
        <v>46085.6842824074</v>
      </c>
      <c r="S647" s="2">
        <v>46085.6842824074</v>
      </c>
      <c r="T647" t="s">
        <v>30</v>
      </c>
      <c r="U647" t="s">
        <v>4089</v>
      </c>
      <c r="V647" t="s">
        <v>26</v>
      </c>
    </row>
    <row r="648" spans="1:22">
      <c r="A648" t="s">
        <v>3311</v>
      </c>
      <c r="B648" t="s">
        <v>3312</v>
      </c>
      <c r="C648" t="s">
        <v>21</v>
      </c>
      <c r="D648" t="s">
        <v>22</v>
      </c>
      <c r="E648" t="s">
        <v>23</v>
      </c>
      <c r="F648" t="s">
        <v>35</v>
      </c>
      <c r="G648" t="s">
        <v>36</v>
      </c>
      <c r="H648" t="s">
        <v>26</v>
      </c>
      <c r="I648" t="s">
        <v>26</v>
      </c>
      <c r="J648" t="s">
        <v>26</v>
      </c>
      <c r="K648" t="s">
        <v>3313</v>
      </c>
      <c r="L648" t="s">
        <v>28</v>
      </c>
      <c r="M648" t="s">
        <v>81</v>
      </c>
      <c r="N648" s="2">
        <v>46085.6577425707</v>
      </c>
      <c r="O648" t="s">
        <v>59</v>
      </c>
      <c r="P648" t="s">
        <v>60</v>
      </c>
      <c r="Q648" t="s">
        <v>26</v>
      </c>
      <c r="R648" s="2">
        <v>46085.6578356481</v>
      </c>
      <c r="S648" t="s">
        <v>26</v>
      </c>
      <c r="T648" t="s">
        <v>59</v>
      </c>
      <c r="U648" t="s">
        <v>3312</v>
      </c>
      <c r="V648" t="s">
        <v>26</v>
      </c>
    </row>
    <row r="649" spans="1:22">
      <c r="A649" t="s">
        <v>3317</v>
      </c>
      <c r="B649" t="s">
        <v>3318</v>
      </c>
      <c r="C649" t="s">
        <v>21</v>
      </c>
      <c r="D649" t="s">
        <v>22</v>
      </c>
      <c r="E649" t="s">
        <v>23</v>
      </c>
      <c r="F649" t="s">
        <v>1211</v>
      </c>
      <c r="G649" t="s">
        <v>1212</v>
      </c>
      <c r="H649" t="s">
        <v>26</v>
      </c>
      <c r="I649" t="s">
        <v>26</v>
      </c>
      <c r="J649" t="s">
        <v>26</v>
      </c>
      <c r="K649" t="s">
        <v>3319</v>
      </c>
      <c r="L649" t="s">
        <v>28</v>
      </c>
      <c r="M649" t="s">
        <v>81</v>
      </c>
      <c r="N649" s="2">
        <v>46085.6234657457</v>
      </c>
      <c r="O649" t="s">
        <v>30</v>
      </c>
      <c r="P649" t="s">
        <v>31</v>
      </c>
      <c r="Q649" t="s">
        <v>26</v>
      </c>
      <c r="R649" s="2">
        <v>46085.623599537</v>
      </c>
      <c r="S649" t="s">
        <v>26</v>
      </c>
      <c r="T649" t="s">
        <v>30</v>
      </c>
      <c r="U649" t="s">
        <v>3318</v>
      </c>
      <c r="V649" t="s">
        <v>26</v>
      </c>
    </row>
    <row r="650" spans="1:22">
      <c r="A650" t="s">
        <v>3322</v>
      </c>
      <c r="B650" t="s">
        <v>3323</v>
      </c>
      <c r="C650" t="s">
        <v>21</v>
      </c>
      <c r="D650" t="s">
        <v>22</v>
      </c>
      <c r="E650" t="s">
        <v>23</v>
      </c>
      <c r="F650" t="s">
        <v>100</v>
      </c>
      <c r="G650" t="s">
        <v>1087</v>
      </c>
      <c r="H650" t="s">
        <v>26</v>
      </c>
      <c r="I650" t="s">
        <v>26</v>
      </c>
      <c r="J650" t="s">
        <v>26</v>
      </c>
      <c r="K650" t="s">
        <v>3324</v>
      </c>
      <c r="L650" t="s">
        <v>52</v>
      </c>
      <c r="M650" t="s">
        <v>39</v>
      </c>
      <c r="N650" s="2">
        <v>46085.6178761599</v>
      </c>
      <c r="O650" t="s">
        <v>40</v>
      </c>
      <c r="P650" t="s">
        <v>39</v>
      </c>
      <c r="Q650" t="s">
        <v>26</v>
      </c>
      <c r="R650" s="2">
        <v>46112.6480324074</v>
      </c>
      <c r="S650" s="2">
        <v>46112.6480324074</v>
      </c>
      <c r="T650" t="s">
        <v>30</v>
      </c>
      <c r="U650" t="s">
        <v>4090</v>
      </c>
      <c r="V650" t="s">
        <v>26</v>
      </c>
    </row>
    <row r="651" spans="1:22">
      <c r="A651" t="s">
        <v>3325</v>
      </c>
      <c r="B651" t="s">
        <v>3326</v>
      </c>
      <c r="C651" t="s">
        <v>21</v>
      </c>
      <c r="D651" t="s">
        <v>22</v>
      </c>
      <c r="E651" t="s">
        <v>23</v>
      </c>
      <c r="F651" t="s">
        <v>246</v>
      </c>
      <c r="G651" t="s">
        <v>494</v>
      </c>
      <c r="H651" t="s">
        <v>26</v>
      </c>
      <c r="I651" t="s">
        <v>26</v>
      </c>
      <c r="J651" t="s">
        <v>26</v>
      </c>
      <c r="K651" t="s">
        <v>3327</v>
      </c>
      <c r="L651" t="s">
        <v>28</v>
      </c>
      <c r="M651" t="s">
        <v>81</v>
      </c>
      <c r="N651" s="2">
        <v>46085.61123208</v>
      </c>
      <c r="O651" t="s">
        <v>59</v>
      </c>
      <c r="P651" t="s">
        <v>60</v>
      </c>
      <c r="Q651" t="s">
        <v>26</v>
      </c>
      <c r="R651" s="2">
        <v>46085.6112847222</v>
      </c>
      <c r="S651" t="s">
        <v>26</v>
      </c>
      <c r="T651" t="s">
        <v>59</v>
      </c>
      <c r="U651" t="s">
        <v>3326</v>
      </c>
      <c r="V651" t="s">
        <v>26</v>
      </c>
    </row>
    <row r="652" spans="1:22">
      <c r="A652" t="s">
        <v>3328</v>
      </c>
      <c r="B652" t="s">
        <v>3329</v>
      </c>
      <c r="C652" t="s">
        <v>21</v>
      </c>
      <c r="D652" t="s">
        <v>22</v>
      </c>
      <c r="E652" t="s">
        <v>23</v>
      </c>
      <c r="F652" t="s">
        <v>24</v>
      </c>
      <c r="G652" t="s">
        <v>25</v>
      </c>
      <c r="H652" t="s">
        <v>26</v>
      </c>
      <c r="I652" t="s">
        <v>26</v>
      </c>
      <c r="J652" t="s">
        <v>26</v>
      </c>
      <c r="K652" t="s">
        <v>3330</v>
      </c>
      <c r="L652" t="s">
        <v>38</v>
      </c>
      <c r="M652" t="s">
        <v>81</v>
      </c>
      <c r="N652" s="2">
        <v>46085.6095380464</v>
      </c>
      <c r="O652" t="s">
        <v>40</v>
      </c>
      <c r="P652" t="s">
        <v>81</v>
      </c>
      <c r="Q652" t="s">
        <v>26</v>
      </c>
      <c r="R652" s="2">
        <v>46101.4143518518</v>
      </c>
      <c r="S652" t="s">
        <v>26</v>
      </c>
      <c r="T652" t="s">
        <v>59</v>
      </c>
      <c r="U652" t="s">
        <v>3329</v>
      </c>
      <c r="V652" t="s">
        <v>26</v>
      </c>
    </row>
    <row r="653" spans="1:22">
      <c r="A653" t="s">
        <v>3331</v>
      </c>
      <c r="B653" t="s">
        <v>3332</v>
      </c>
      <c r="C653" t="s">
        <v>21</v>
      </c>
      <c r="D653" t="s">
        <v>22</v>
      </c>
      <c r="E653" t="s">
        <v>23</v>
      </c>
      <c r="F653" t="s">
        <v>414</v>
      </c>
      <c r="G653" t="s">
        <v>418</v>
      </c>
      <c r="H653" t="s">
        <v>26</v>
      </c>
      <c r="I653" t="s">
        <v>26</v>
      </c>
      <c r="J653" t="s">
        <v>26</v>
      </c>
      <c r="K653" t="s">
        <v>3333</v>
      </c>
      <c r="L653" t="s">
        <v>28</v>
      </c>
      <c r="M653" t="s">
        <v>81</v>
      </c>
      <c r="N653" s="2">
        <v>46085.6084758665</v>
      </c>
      <c r="O653" t="s">
        <v>91</v>
      </c>
      <c r="P653" t="s">
        <v>962</v>
      </c>
      <c r="Q653" t="s">
        <v>26</v>
      </c>
      <c r="R653" s="2">
        <v>46085.6085185185</v>
      </c>
      <c r="S653" t="s">
        <v>26</v>
      </c>
      <c r="T653" t="s">
        <v>91</v>
      </c>
      <c r="U653" t="s">
        <v>3332</v>
      </c>
      <c r="V653" t="s">
        <v>26</v>
      </c>
    </row>
    <row r="654" spans="1:22">
      <c r="A654" t="s">
        <v>3337</v>
      </c>
      <c r="B654" t="s">
        <v>3338</v>
      </c>
      <c r="C654" t="s">
        <v>21</v>
      </c>
      <c r="D654" t="s">
        <v>22</v>
      </c>
      <c r="E654" t="s">
        <v>23</v>
      </c>
      <c r="F654" t="s">
        <v>471</v>
      </c>
      <c r="G654" t="s">
        <v>472</v>
      </c>
      <c r="H654" t="s">
        <v>26</v>
      </c>
      <c r="I654" t="s">
        <v>26</v>
      </c>
      <c r="J654" t="s">
        <v>26</v>
      </c>
      <c r="K654" t="s">
        <v>3339</v>
      </c>
      <c r="L654" t="s">
        <v>28</v>
      </c>
      <c r="M654" t="s">
        <v>81</v>
      </c>
      <c r="N654" s="2">
        <v>46085.5986887593</v>
      </c>
      <c r="O654" t="s">
        <v>91</v>
      </c>
      <c r="P654" t="s">
        <v>962</v>
      </c>
      <c r="Q654" t="s">
        <v>26</v>
      </c>
      <c r="R654" s="2">
        <v>46085.5987615741</v>
      </c>
      <c r="S654" t="s">
        <v>26</v>
      </c>
      <c r="T654" t="s">
        <v>91</v>
      </c>
      <c r="U654" t="s">
        <v>3338</v>
      </c>
      <c r="V654" t="s">
        <v>26</v>
      </c>
    </row>
    <row r="655" spans="1:22">
      <c r="A655" t="s">
        <v>3343</v>
      </c>
      <c r="B655" t="s">
        <v>3344</v>
      </c>
      <c r="C655" t="s">
        <v>21</v>
      </c>
      <c r="D655" t="s">
        <v>22</v>
      </c>
      <c r="E655" t="s">
        <v>23</v>
      </c>
      <c r="F655" t="s">
        <v>151</v>
      </c>
      <c r="G655" t="s">
        <v>152</v>
      </c>
      <c r="H655" t="s">
        <v>26</v>
      </c>
      <c r="I655" t="s">
        <v>26</v>
      </c>
      <c r="J655" t="s">
        <v>26</v>
      </c>
      <c r="K655" t="s">
        <v>3345</v>
      </c>
      <c r="L655" t="s">
        <v>28</v>
      </c>
      <c r="M655" t="s">
        <v>81</v>
      </c>
      <c r="N655" s="2">
        <v>46085.48273255</v>
      </c>
      <c r="O655" t="s">
        <v>91</v>
      </c>
      <c r="P655" t="s">
        <v>962</v>
      </c>
      <c r="Q655" t="s">
        <v>26</v>
      </c>
      <c r="R655" s="2">
        <v>46085.4828009259</v>
      </c>
      <c r="S655" t="s">
        <v>26</v>
      </c>
      <c r="T655" t="s">
        <v>91</v>
      </c>
      <c r="U655" t="s">
        <v>3344</v>
      </c>
      <c r="V655" t="s">
        <v>26</v>
      </c>
    </row>
    <row r="656" spans="1:22">
      <c r="A656" t="s">
        <v>3346</v>
      </c>
      <c r="B656" t="s">
        <v>3347</v>
      </c>
      <c r="C656" t="s">
        <v>21</v>
      </c>
      <c r="D656" t="s">
        <v>22</v>
      </c>
      <c r="E656" t="s">
        <v>23</v>
      </c>
      <c r="F656" t="s">
        <v>24</v>
      </c>
      <c r="G656" t="s">
        <v>25</v>
      </c>
      <c r="H656" t="s">
        <v>26</v>
      </c>
      <c r="I656" t="s">
        <v>26</v>
      </c>
      <c r="J656" t="s">
        <v>26</v>
      </c>
      <c r="K656" t="s">
        <v>3348</v>
      </c>
      <c r="L656" t="s">
        <v>28</v>
      </c>
      <c r="M656" t="s">
        <v>39</v>
      </c>
      <c r="N656" s="2">
        <v>46085.4795399264</v>
      </c>
      <c r="O656" t="s">
        <v>59</v>
      </c>
      <c r="P656" t="s">
        <v>60</v>
      </c>
      <c r="Q656" t="s">
        <v>26</v>
      </c>
      <c r="R656" s="2">
        <v>46085.4795949074</v>
      </c>
      <c r="S656" t="s">
        <v>26</v>
      </c>
      <c r="T656" t="s">
        <v>59</v>
      </c>
      <c r="U656" t="s">
        <v>4091</v>
      </c>
      <c r="V656" t="s">
        <v>26</v>
      </c>
    </row>
    <row r="657" spans="1:22">
      <c r="A657" t="s">
        <v>3349</v>
      </c>
      <c r="B657" t="s">
        <v>3350</v>
      </c>
      <c r="C657" t="s">
        <v>21</v>
      </c>
      <c r="D657" t="s">
        <v>22</v>
      </c>
      <c r="E657" t="s">
        <v>23</v>
      </c>
      <c r="F657" t="s">
        <v>685</v>
      </c>
      <c r="G657" t="s">
        <v>686</v>
      </c>
      <c r="H657" t="s">
        <v>26</v>
      </c>
      <c r="I657" t="s">
        <v>26</v>
      </c>
      <c r="J657" t="s">
        <v>26</v>
      </c>
      <c r="K657" t="s">
        <v>3351</v>
      </c>
      <c r="L657" t="s">
        <v>52</v>
      </c>
      <c r="M657" t="s">
        <v>39</v>
      </c>
      <c r="N657" s="2">
        <v>46085.4677187089</v>
      </c>
      <c r="O657" t="s">
        <v>40</v>
      </c>
      <c r="P657" t="s">
        <v>39</v>
      </c>
      <c r="Q657" t="s">
        <v>26</v>
      </c>
      <c r="R657" s="2">
        <v>46112.6475810185</v>
      </c>
      <c r="S657" s="2">
        <v>46112.6475810185</v>
      </c>
      <c r="T657" t="s">
        <v>59</v>
      </c>
      <c r="U657" t="s">
        <v>4092</v>
      </c>
      <c r="V657" t="s">
        <v>26</v>
      </c>
    </row>
    <row r="658" spans="1:22">
      <c r="A658" t="s">
        <v>3354</v>
      </c>
      <c r="B658" t="s">
        <v>3355</v>
      </c>
      <c r="C658" t="s">
        <v>21</v>
      </c>
      <c r="D658" t="s">
        <v>22</v>
      </c>
      <c r="E658" t="s">
        <v>23</v>
      </c>
      <c r="F658" t="s">
        <v>49</v>
      </c>
      <c r="G658" t="s">
        <v>89</v>
      </c>
      <c r="H658" t="s">
        <v>26</v>
      </c>
      <c r="I658" t="s">
        <v>26</v>
      </c>
      <c r="J658" t="s">
        <v>26</v>
      </c>
      <c r="K658" t="s">
        <v>3356</v>
      </c>
      <c r="L658" t="s">
        <v>28</v>
      </c>
      <c r="M658" t="s">
        <v>81</v>
      </c>
      <c r="N658" s="2">
        <v>46085.4324399288</v>
      </c>
      <c r="O658" t="s">
        <v>91</v>
      </c>
      <c r="P658" t="s">
        <v>962</v>
      </c>
      <c r="Q658" t="s">
        <v>26</v>
      </c>
      <c r="R658" s="2">
        <v>46085.4324768518</v>
      </c>
      <c r="S658" t="s">
        <v>26</v>
      </c>
      <c r="T658" t="s">
        <v>91</v>
      </c>
      <c r="U658" t="s">
        <v>3355</v>
      </c>
      <c r="V658" t="s">
        <v>26</v>
      </c>
    </row>
    <row r="659" spans="1:22">
      <c r="A659" t="s">
        <v>3357</v>
      </c>
      <c r="B659" t="s">
        <v>3358</v>
      </c>
      <c r="C659" t="s">
        <v>21</v>
      </c>
      <c r="D659" t="s">
        <v>22</v>
      </c>
      <c r="E659" t="s">
        <v>23</v>
      </c>
      <c r="F659" t="s">
        <v>24</v>
      </c>
      <c r="G659" t="s">
        <v>25</v>
      </c>
      <c r="H659" t="s">
        <v>26</v>
      </c>
      <c r="I659" t="s">
        <v>26</v>
      </c>
      <c r="J659" t="s">
        <v>26</v>
      </c>
      <c r="K659" t="s">
        <v>3359</v>
      </c>
      <c r="L659" t="s">
        <v>28</v>
      </c>
      <c r="M659" t="s">
        <v>81</v>
      </c>
      <c r="N659" s="2">
        <v>46085.4319760911</v>
      </c>
      <c r="O659" t="s">
        <v>59</v>
      </c>
      <c r="P659" t="s">
        <v>60</v>
      </c>
      <c r="Q659" t="s">
        <v>26</v>
      </c>
      <c r="R659" s="2">
        <v>46085.4320138889</v>
      </c>
      <c r="S659" t="s">
        <v>26</v>
      </c>
      <c r="T659" t="s">
        <v>59</v>
      </c>
      <c r="U659" t="s">
        <v>3358</v>
      </c>
      <c r="V659" t="s">
        <v>26</v>
      </c>
    </row>
    <row r="660" spans="1:22">
      <c r="A660" t="s">
        <v>3360</v>
      </c>
      <c r="B660" t="s">
        <v>3361</v>
      </c>
      <c r="C660" t="s">
        <v>21</v>
      </c>
      <c r="D660" t="s">
        <v>22</v>
      </c>
      <c r="E660" t="s">
        <v>23</v>
      </c>
      <c r="F660" t="s">
        <v>246</v>
      </c>
      <c r="G660" t="s">
        <v>494</v>
      </c>
      <c r="H660" t="s">
        <v>26</v>
      </c>
      <c r="I660" t="s">
        <v>26</v>
      </c>
      <c r="J660" t="s">
        <v>26</v>
      </c>
      <c r="K660" t="s">
        <v>3362</v>
      </c>
      <c r="L660" t="s">
        <v>52</v>
      </c>
      <c r="M660" t="s">
        <v>39</v>
      </c>
      <c r="N660" s="2">
        <v>46085.4265813829</v>
      </c>
      <c r="O660" t="s">
        <v>40</v>
      </c>
      <c r="P660" t="s">
        <v>39</v>
      </c>
      <c r="Q660" t="s">
        <v>26</v>
      </c>
      <c r="R660" s="2">
        <v>46112.6482060185</v>
      </c>
      <c r="S660" s="2">
        <v>46112.6482060185</v>
      </c>
      <c r="T660" t="s">
        <v>59</v>
      </c>
      <c r="U660" t="s">
        <v>3361</v>
      </c>
      <c r="V660" t="s">
        <v>26</v>
      </c>
    </row>
    <row r="661" spans="1:22">
      <c r="A661" t="s">
        <v>3363</v>
      </c>
      <c r="B661" t="s">
        <v>3364</v>
      </c>
      <c r="C661" t="s">
        <v>21</v>
      </c>
      <c r="D661" t="s">
        <v>22</v>
      </c>
      <c r="E661" t="s">
        <v>23</v>
      </c>
      <c r="F661" t="s">
        <v>56</v>
      </c>
      <c r="G661" t="s">
        <v>57</v>
      </c>
      <c r="H661" t="s">
        <v>26</v>
      </c>
      <c r="I661" t="s">
        <v>26</v>
      </c>
      <c r="J661" t="s">
        <v>26</v>
      </c>
      <c r="K661" t="s">
        <v>3365</v>
      </c>
      <c r="L661" t="s">
        <v>52</v>
      </c>
      <c r="M661" t="s">
        <v>39</v>
      </c>
      <c r="N661" s="2">
        <v>46085.4075942546</v>
      </c>
      <c r="O661" t="s">
        <v>40</v>
      </c>
      <c r="P661" t="s">
        <v>39</v>
      </c>
      <c r="Q661" t="s">
        <v>26</v>
      </c>
      <c r="R661" s="2">
        <v>46086.5706828704</v>
      </c>
      <c r="S661" s="2">
        <v>46086.5706828704</v>
      </c>
      <c r="T661" t="s">
        <v>581</v>
      </c>
      <c r="U661" t="s">
        <v>3364</v>
      </c>
      <c r="V661" t="s">
        <v>26</v>
      </c>
    </row>
    <row r="662" spans="1:22">
      <c r="A662" t="s">
        <v>3369</v>
      </c>
      <c r="B662" t="s">
        <v>3370</v>
      </c>
      <c r="C662" t="s">
        <v>21</v>
      </c>
      <c r="D662" t="s">
        <v>22</v>
      </c>
      <c r="E662" t="s">
        <v>23</v>
      </c>
      <c r="F662" t="s">
        <v>100</v>
      </c>
      <c r="G662" t="s">
        <v>101</v>
      </c>
      <c r="H662" t="s">
        <v>26</v>
      </c>
      <c r="I662" t="s">
        <v>26</v>
      </c>
      <c r="J662" t="s">
        <v>26</v>
      </c>
      <c r="K662" t="s">
        <v>3371</v>
      </c>
      <c r="L662" t="s">
        <v>28</v>
      </c>
      <c r="M662" t="s">
        <v>39</v>
      </c>
      <c r="N662" s="2">
        <v>46085.4025490975</v>
      </c>
      <c r="O662" t="s">
        <v>30</v>
      </c>
      <c r="P662" t="s">
        <v>31</v>
      </c>
      <c r="Q662" t="s">
        <v>26</v>
      </c>
      <c r="R662" s="2">
        <v>46085.4026157407</v>
      </c>
      <c r="S662" t="s">
        <v>26</v>
      </c>
      <c r="T662" t="s">
        <v>30</v>
      </c>
      <c r="U662" t="s">
        <v>4093</v>
      </c>
      <c r="V662" t="s">
        <v>26</v>
      </c>
    </row>
    <row r="663" spans="1:22">
      <c r="A663" t="s">
        <v>3372</v>
      </c>
      <c r="B663" t="s">
        <v>3373</v>
      </c>
      <c r="C663" t="s">
        <v>21</v>
      </c>
      <c r="D663" t="s">
        <v>22</v>
      </c>
      <c r="E663" t="s">
        <v>23</v>
      </c>
      <c r="F663" t="s">
        <v>49</v>
      </c>
      <c r="G663" t="s">
        <v>201</v>
      </c>
      <c r="H663" t="s">
        <v>26</v>
      </c>
      <c r="I663" t="s">
        <v>26</v>
      </c>
      <c r="J663" t="s">
        <v>26</v>
      </c>
      <c r="K663" t="s">
        <v>3374</v>
      </c>
      <c r="L663" t="s">
        <v>28</v>
      </c>
      <c r="M663" t="s">
        <v>117</v>
      </c>
      <c r="N663" s="2">
        <v>46084.8210160251</v>
      </c>
      <c r="O663" t="s">
        <v>30</v>
      </c>
      <c r="P663" t="s">
        <v>31</v>
      </c>
      <c r="Q663" t="s">
        <v>26</v>
      </c>
      <c r="R663" s="2">
        <v>46084.8211111111</v>
      </c>
      <c r="S663" t="s">
        <v>26</v>
      </c>
      <c r="T663" t="s">
        <v>30</v>
      </c>
      <c r="U663" t="s">
        <v>4094</v>
      </c>
      <c r="V663" t="s">
        <v>26</v>
      </c>
    </row>
    <row r="664" spans="1:22">
      <c r="A664" t="s">
        <v>3375</v>
      </c>
      <c r="B664" t="s">
        <v>3376</v>
      </c>
      <c r="C664" t="s">
        <v>21</v>
      </c>
      <c r="D664" t="s">
        <v>22</v>
      </c>
      <c r="E664" t="s">
        <v>23</v>
      </c>
      <c r="F664" t="s">
        <v>1070</v>
      </c>
      <c r="G664" t="s">
        <v>3377</v>
      </c>
      <c r="H664" t="s">
        <v>26</v>
      </c>
      <c r="I664" t="s">
        <v>26</v>
      </c>
      <c r="J664" t="s">
        <v>26</v>
      </c>
      <c r="K664" t="s">
        <v>3378</v>
      </c>
      <c r="L664" t="s">
        <v>52</v>
      </c>
      <c r="M664" t="s">
        <v>66</v>
      </c>
      <c r="N664" s="2">
        <v>46084.7927621091</v>
      </c>
      <c r="O664" t="s">
        <v>40</v>
      </c>
      <c r="P664" t="s">
        <v>66</v>
      </c>
      <c r="Q664" t="s">
        <v>26</v>
      </c>
      <c r="R664" s="2">
        <v>46084.7928125</v>
      </c>
      <c r="S664" s="2">
        <v>46084.7928125</v>
      </c>
      <c r="T664" t="s">
        <v>30</v>
      </c>
      <c r="U664" t="s">
        <v>4095</v>
      </c>
      <c r="V664" t="s">
        <v>26</v>
      </c>
    </row>
    <row r="665" spans="1:22">
      <c r="A665" t="s">
        <v>3383</v>
      </c>
      <c r="B665" t="s">
        <v>3384</v>
      </c>
      <c r="C665" t="s">
        <v>21</v>
      </c>
      <c r="D665" t="s">
        <v>22</v>
      </c>
      <c r="E665" t="s">
        <v>23</v>
      </c>
      <c r="F665" t="s">
        <v>24</v>
      </c>
      <c r="G665" t="s">
        <v>25</v>
      </c>
      <c r="H665" t="s">
        <v>26</v>
      </c>
      <c r="I665" t="s">
        <v>26</v>
      </c>
      <c r="J665" t="s">
        <v>26</v>
      </c>
      <c r="K665" t="s">
        <v>3385</v>
      </c>
      <c r="L665" t="s">
        <v>52</v>
      </c>
      <c r="M665" t="s">
        <v>659</v>
      </c>
      <c r="N665" s="2">
        <v>46084.7731536163</v>
      </c>
      <c r="O665" t="s">
        <v>40</v>
      </c>
      <c r="P665" t="s">
        <v>659</v>
      </c>
      <c r="Q665" t="s">
        <v>26</v>
      </c>
      <c r="R665" s="2">
        <v>46084.7731828704</v>
      </c>
      <c r="S665" s="2">
        <v>46084.7731828704</v>
      </c>
      <c r="T665" t="s">
        <v>26</v>
      </c>
      <c r="U665" t="s">
        <v>4096</v>
      </c>
      <c r="V665" t="s">
        <v>26</v>
      </c>
    </row>
    <row r="666" spans="1:22">
      <c r="A666" t="s">
        <v>3386</v>
      </c>
      <c r="B666" t="s">
        <v>3387</v>
      </c>
      <c r="C666" t="s">
        <v>21</v>
      </c>
      <c r="D666" t="s">
        <v>22</v>
      </c>
      <c r="E666" t="s">
        <v>23</v>
      </c>
      <c r="F666" t="s">
        <v>246</v>
      </c>
      <c r="G666" t="s">
        <v>494</v>
      </c>
      <c r="H666" t="s">
        <v>26</v>
      </c>
      <c r="I666" t="s">
        <v>26</v>
      </c>
      <c r="J666" t="s">
        <v>26</v>
      </c>
      <c r="K666" t="s">
        <v>3388</v>
      </c>
      <c r="L666" t="s">
        <v>28</v>
      </c>
      <c r="M666" t="s">
        <v>117</v>
      </c>
      <c r="N666" s="2">
        <v>46084.7623673141</v>
      </c>
      <c r="O666" t="s">
        <v>91</v>
      </c>
      <c r="P666" t="s">
        <v>92</v>
      </c>
      <c r="Q666" t="s">
        <v>26</v>
      </c>
      <c r="R666" s="2">
        <v>46084.7624305556</v>
      </c>
      <c r="S666" t="s">
        <v>26</v>
      </c>
      <c r="T666" t="s">
        <v>91</v>
      </c>
      <c r="U666" t="s">
        <v>3387</v>
      </c>
      <c r="V666" t="s">
        <v>26</v>
      </c>
    </row>
    <row r="667" spans="1:22">
      <c r="A667" t="s">
        <v>3389</v>
      </c>
      <c r="B667" t="s">
        <v>3387</v>
      </c>
      <c r="C667" t="s">
        <v>21</v>
      </c>
      <c r="D667" t="s">
        <v>22</v>
      </c>
      <c r="E667" t="s">
        <v>23</v>
      </c>
      <c r="F667" t="s">
        <v>246</v>
      </c>
      <c r="G667" t="s">
        <v>494</v>
      </c>
      <c r="H667" t="s">
        <v>26</v>
      </c>
      <c r="I667" t="s">
        <v>26</v>
      </c>
      <c r="J667" t="s">
        <v>26</v>
      </c>
      <c r="K667" t="s">
        <v>3388</v>
      </c>
      <c r="L667" t="s">
        <v>28</v>
      </c>
      <c r="M667" t="s">
        <v>81</v>
      </c>
      <c r="N667" s="2">
        <v>46084.762005682</v>
      </c>
      <c r="O667" t="s">
        <v>91</v>
      </c>
      <c r="P667" t="s">
        <v>92</v>
      </c>
      <c r="Q667" t="s">
        <v>26</v>
      </c>
      <c r="R667" s="2">
        <v>46084.7620486111</v>
      </c>
      <c r="S667" t="s">
        <v>26</v>
      </c>
      <c r="T667" t="s">
        <v>91</v>
      </c>
      <c r="U667" t="s">
        <v>3387</v>
      </c>
      <c r="V667" t="s">
        <v>26</v>
      </c>
    </row>
    <row r="668" spans="1:22">
      <c r="A668" t="s">
        <v>3390</v>
      </c>
      <c r="B668" t="s">
        <v>3391</v>
      </c>
      <c r="C668" t="s">
        <v>21</v>
      </c>
      <c r="D668" t="s">
        <v>22</v>
      </c>
      <c r="E668" t="s">
        <v>23</v>
      </c>
      <c r="F668" t="s">
        <v>56</v>
      </c>
      <c r="G668" t="s">
        <v>57</v>
      </c>
      <c r="H668" t="s">
        <v>26</v>
      </c>
      <c r="I668" t="s">
        <v>26</v>
      </c>
      <c r="J668" t="s">
        <v>26</v>
      </c>
      <c r="K668" t="s">
        <v>3392</v>
      </c>
      <c r="L668" t="s">
        <v>38</v>
      </c>
      <c r="M668" t="s">
        <v>117</v>
      </c>
      <c r="N668" s="2">
        <v>46084.7477715754</v>
      </c>
      <c r="O668" t="s">
        <v>40</v>
      </c>
      <c r="P668" t="s">
        <v>117</v>
      </c>
      <c r="Q668" t="s">
        <v>26</v>
      </c>
      <c r="R668" s="2">
        <v>46090.4174189815</v>
      </c>
      <c r="S668" t="s">
        <v>26</v>
      </c>
      <c r="T668" t="s">
        <v>59</v>
      </c>
      <c r="U668" t="s">
        <v>4097</v>
      </c>
      <c r="V668" t="s">
        <v>26</v>
      </c>
    </row>
    <row r="669" spans="1:22">
      <c r="A669" t="s">
        <v>3393</v>
      </c>
      <c r="B669" t="s">
        <v>3394</v>
      </c>
      <c r="C669" t="s">
        <v>21</v>
      </c>
      <c r="D669" t="s">
        <v>22</v>
      </c>
      <c r="E669" t="s">
        <v>23</v>
      </c>
      <c r="F669" t="s">
        <v>24</v>
      </c>
      <c r="G669" t="s">
        <v>25</v>
      </c>
      <c r="H669" t="s">
        <v>26</v>
      </c>
      <c r="I669" t="s">
        <v>26</v>
      </c>
      <c r="J669" t="s">
        <v>26</v>
      </c>
      <c r="K669" t="s">
        <v>3395</v>
      </c>
      <c r="L669" t="s">
        <v>28</v>
      </c>
      <c r="M669" t="s">
        <v>81</v>
      </c>
      <c r="N669" s="2">
        <v>46084.7339844235</v>
      </c>
      <c r="O669" t="s">
        <v>91</v>
      </c>
      <c r="P669" t="s">
        <v>92</v>
      </c>
      <c r="Q669" t="s">
        <v>26</v>
      </c>
      <c r="R669" s="2">
        <v>46084.7340277778</v>
      </c>
      <c r="S669" t="s">
        <v>26</v>
      </c>
      <c r="T669" t="s">
        <v>91</v>
      </c>
      <c r="U669" t="s">
        <v>3394</v>
      </c>
      <c r="V669" t="s">
        <v>26</v>
      </c>
    </row>
    <row r="670" spans="1:22">
      <c r="A670" t="s">
        <v>3396</v>
      </c>
      <c r="B670" t="s">
        <v>3397</v>
      </c>
      <c r="C670" t="s">
        <v>21</v>
      </c>
      <c r="D670" t="s">
        <v>22</v>
      </c>
      <c r="E670" t="s">
        <v>23</v>
      </c>
      <c r="F670" t="s">
        <v>24</v>
      </c>
      <c r="G670" t="s">
        <v>25</v>
      </c>
      <c r="H670" t="s">
        <v>26</v>
      </c>
      <c r="I670" t="s">
        <v>26</v>
      </c>
      <c r="J670" t="s">
        <v>26</v>
      </c>
      <c r="K670" t="s">
        <v>3398</v>
      </c>
      <c r="L670" t="s">
        <v>28</v>
      </c>
      <c r="M670" t="s">
        <v>81</v>
      </c>
      <c r="N670" s="2">
        <v>46084.733566414</v>
      </c>
      <c r="O670" t="s">
        <v>91</v>
      </c>
      <c r="P670" t="s">
        <v>92</v>
      </c>
      <c r="Q670" t="s">
        <v>26</v>
      </c>
      <c r="R670" s="2">
        <v>46084.7336111111</v>
      </c>
      <c r="S670" t="s">
        <v>26</v>
      </c>
      <c r="T670" t="s">
        <v>91</v>
      </c>
      <c r="U670" t="s">
        <v>3397</v>
      </c>
      <c r="V670" t="s">
        <v>26</v>
      </c>
    </row>
    <row r="671" spans="1:22">
      <c r="A671" t="s">
        <v>3399</v>
      </c>
      <c r="B671" t="s">
        <v>3400</v>
      </c>
      <c r="C671" t="s">
        <v>21</v>
      </c>
      <c r="D671" t="s">
        <v>22</v>
      </c>
      <c r="E671" t="s">
        <v>23</v>
      </c>
      <c r="F671" t="s">
        <v>24</v>
      </c>
      <c r="G671" t="s">
        <v>25</v>
      </c>
      <c r="H671" t="s">
        <v>26</v>
      </c>
      <c r="I671" t="s">
        <v>26</v>
      </c>
      <c r="J671" t="s">
        <v>26</v>
      </c>
      <c r="K671" t="s">
        <v>3401</v>
      </c>
      <c r="L671" t="s">
        <v>28</v>
      </c>
      <c r="M671" t="s">
        <v>81</v>
      </c>
      <c r="N671" s="2">
        <v>46084.7332524113</v>
      </c>
      <c r="O671" t="s">
        <v>91</v>
      </c>
      <c r="P671" t="s">
        <v>92</v>
      </c>
      <c r="Q671" t="s">
        <v>26</v>
      </c>
      <c r="R671" s="2">
        <v>46084.733287037</v>
      </c>
      <c r="S671" t="s">
        <v>26</v>
      </c>
      <c r="T671" t="s">
        <v>91</v>
      </c>
      <c r="U671" t="s">
        <v>3400</v>
      </c>
      <c r="V671" t="s">
        <v>26</v>
      </c>
    </row>
    <row r="672" spans="1:22">
      <c r="A672" t="s">
        <v>3402</v>
      </c>
      <c r="B672" t="s">
        <v>3403</v>
      </c>
      <c r="C672" t="s">
        <v>21</v>
      </c>
      <c r="D672" t="s">
        <v>22</v>
      </c>
      <c r="E672" t="s">
        <v>23</v>
      </c>
      <c r="F672" t="s">
        <v>24</v>
      </c>
      <c r="G672" t="s">
        <v>25</v>
      </c>
      <c r="H672" t="s">
        <v>26</v>
      </c>
      <c r="I672" t="s">
        <v>26</v>
      </c>
      <c r="J672" t="s">
        <v>26</v>
      </c>
      <c r="K672" t="s">
        <v>3404</v>
      </c>
      <c r="L672" t="s">
        <v>28</v>
      </c>
      <c r="M672" t="s">
        <v>81</v>
      </c>
      <c r="N672" s="2">
        <v>46084.7329487166</v>
      </c>
      <c r="O672" t="s">
        <v>91</v>
      </c>
      <c r="P672" t="s">
        <v>92</v>
      </c>
      <c r="Q672" t="s">
        <v>26</v>
      </c>
      <c r="R672" s="2">
        <v>46084.7329861111</v>
      </c>
      <c r="S672" t="s">
        <v>26</v>
      </c>
      <c r="T672" t="s">
        <v>91</v>
      </c>
      <c r="U672" t="s">
        <v>3403</v>
      </c>
      <c r="V672" t="s">
        <v>26</v>
      </c>
    </row>
    <row r="673" spans="1:22">
      <c r="A673" t="s">
        <v>3405</v>
      </c>
      <c r="B673" t="s">
        <v>3406</v>
      </c>
      <c r="C673" t="s">
        <v>21</v>
      </c>
      <c r="D673" t="s">
        <v>22</v>
      </c>
      <c r="E673" t="s">
        <v>23</v>
      </c>
      <c r="F673" t="s">
        <v>414</v>
      </c>
      <c r="G673" t="s">
        <v>418</v>
      </c>
      <c r="H673" t="s">
        <v>26</v>
      </c>
      <c r="I673" t="s">
        <v>26</v>
      </c>
      <c r="J673" t="s">
        <v>26</v>
      </c>
      <c r="K673" t="s">
        <v>3407</v>
      </c>
      <c r="L673" t="s">
        <v>28</v>
      </c>
      <c r="M673" t="s">
        <v>81</v>
      </c>
      <c r="N673" s="2">
        <v>46084.7320530835</v>
      </c>
      <c r="O673" t="s">
        <v>91</v>
      </c>
      <c r="P673" t="s">
        <v>92</v>
      </c>
      <c r="Q673" t="s">
        <v>26</v>
      </c>
      <c r="R673" s="2">
        <v>46084.7321296296</v>
      </c>
      <c r="S673" t="s">
        <v>26</v>
      </c>
      <c r="T673" t="s">
        <v>91</v>
      </c>
      <c r="U673" t="s">
        <v>3406</v>
      </c>
      <c r="V673" t="s">
        <v>26</v>
      </c>
    </row>
    <row r="674" spans="1:22">
      <c r="A674" t="s">
        <v>3408</v>
      </c>
      <c r="B674" t="s">
        <v>3409</v>
      </c>
      <c r="C674" t="s">
        <v>21</v>
      </c>
      <c r="D674" t="s">
        <v>22</v>
      </c>
      <c r="E674" t="s">
        <v>23</v>
      </c>
      <c r="F674" t="s">
        <v>24</v>
      </c>
      <c r="G674" t="s">
        <v>25</v>
      </c>
      <c r="H674" t="s">
        <v>26</v>
      </c>
      <c r="I674" t="s">
        <v>26</v>
      </c>
      <c r="J674" t="s">
        <v>26</v>
      </c>
      <c r="K674" t="s">
        <v>3410</v>
      </c>
      <c r="L674" t="s">
        <v>52</v>
      </c>
      <c r="M674" t="s">
        <v>46</v>
      </c>
      <c r="N674" s="2">
        <v>46084.7298636999</v>
      </c>
      <c r="O674" t="s">
        <v>40</v>
      </c>
      <c r="P674" t="s">
        <v>46</v>
      </c>
      <c r="Q674" t="s">
        <v>26</v>
      </c>
      <c r="R674" s="2">
        <v>46084.7637268519</v>
      </c>
      <c r="S674" s="2">
        <v>46084.7637268519</v>
      </c>
      <c r="T674" t="s">
        <v>59</v>
      </c>
      <c r="U674" t="s">
        <v>4098</v>
      </c>
      <c r="V674" t="s">
        <v>26</v>
      </c>
    </row>
    <row r="675" spans="1:22">
      <c r="A675" t="s">
        <v>3414</v>
      </c>
      <c r="B675" t="s">
        <v>268</v>
      </c>
      <c r="C675" t="s">
        <v>21</v>
      </c>
      <c r="D675" t="s">
        <v>22</v>
      </c>
      <c r="E675" t="s">
        <v>23</v>
      </c>
      <c r="F675" t="s">
        <v>49</v>
      </c>
      <c r="G675" t="s">
        <v>3174</v>
      </c>
      <c r="H675" t="s">
        <v>26</v>
      </c>
      <c r="I675" t="s">
        <v>26</v>
      </c>
      <c r="J675" t="s">
        <v>26</v>
      </c>
      <c r="K675" t="s">
        <v>3415</v>
      </c>
      <c r="L675" t="s">
        <v>28</v>
      </c>
      <c r="M675" t="s">
        <v>46</v>
      </c>
      <c r="N675" s="2">
        <v>46084.7256367643</v>
      </c>
      <c r="O675" t="s">
        <v>91</v>
      </c>
      <c r="P675" t="s">
        <v>92</v>
      </c>
      <c r="Q675" t="s">
        <v>26</v>
      </c>
      <c r="R675" s="2">
        <v>46084.7256828704</v>
      </c>
      <c r="S675" t="s">
        <v>26</v>
      </c>
      <c r="T675" t="s">
        <v>91</v>
      </c>
      <c r="U675" t="s">
        <v>4099</v>
      </c>
      <c r="V675" t="s">
        <v>26</v>
      </c>
    </row>
    <row r="676" spans="1:22">
      <c r="A676" t="s">
        <v>3416</v>
      </c>
      <c r="B676" t="s">
        <v>3417</v>
      </c>
      <c r="C676" t="s">
        <v>21</v>
      </c>
      <c r="D676" t="s">
        <v>22</v>
      </c>
      <c r="E676" t="s">
        <v>23</v>
      </c>
      <c r="F676" t="s">
        <v>24</v>
      </c>
      <c r="G676" t="s">
        <v>25</v>
      </c>
      <c r="H676" t="s">
        <v>26</v>
      </c>
      <c r="I676" t="s">
        <v>26</v>
      </c>
      <c r="J676" t="s">
        <v>26</v>
      </c>
      <c r="K676" t="s">
        <v>3418</v>
      </c>
      <c r="L676" t="s">
        <v>52</v>
      </c>
      <c r="M676" t="s">
        <v>117</v>
      </c>
      <c r="N676" s="2">
        <v>46084.7236754074</v>
      </c>
      <c r="O676" t="s">
        <v>40</v>
      </c>
      <c r="P676" t="s">
        <v>117</v>
      </c>
      <c r="Q676" t="s">
        <v>26</v>
      </c>
      <c r="R676" s="2">
        <v>46086.8529976852</v>
      </c>
      <c r="S676" s="2">
        <v>46086.8529976852</v>
      </c>
      <c r="T676" t="s">
        <v>30</v>
      </c>
      <c r="U676" t="s">
        <v>3417</v>
      </c>
      <c r="V676" t="s">
        <v>26</v>
      </c>
    </row>
    <row r="677" spans="1:22">
      <c r="A677" t="s">
        <v>3419</v>
      </c>
      <c r="B677" t="s">
        <v>3420</v>
      </c>
      <c r="C677" t="s">
        <v>21</v>
      </c>
      <c r="D677" t="s">
        <v>22</v>
      </c>
      <c r="E677" t="s">
        <v>23</v>
      </c>
      <c r="F677" t="s">
        <v>100</v>
      </c>
      <c r="G677" t="s">
        <v>101</v>
      </c>
      <c r="H677" t="s">
        <v>26</v>
      </c>
      <c r="I677" t="s">
        <v>26</v>
      </c>
      <c r="J677" t="s">
        <v>26</v>
      </c>
      <c r="K677" t="s">
        <v>3421</v>
      </c>
      <c r="L677" t="s">
        <v>28</v>
      </c>
      <c r="M677" t="s">
        <v>46</v>
      </c>
      <c r="N677" s="2">
        <v>46084.7230206645</v>
      </c>
      <c r="O677" t="s">
        <v>30</v>
      </c>
      <c r="P677" t="s">
        <v>31</v>
      </c>
      <c r="Q677" t="s">
        <v>26</v>
      </c>
      <c r="R677" s="2">
        <v>46084.7230902778</v>
      </c>
      <c r="S677" t="s">
        <v>26</v>
      </c>
      <c r="T677" t="s">
        <v>30</v>
      </c>
      <c r="U677" t="s">
        <v>4100</v>
      </c>
      <c r="V677" t="s">
        <v>26</v>
      </c>
    </row>
    <row r="678" spans="1:22">
      <c r="A678" t="s">
        <v>3424</v>
      </c>
      <c r="B678" t="s">
        <v>3425</v>
      </c>
      <c r="C678" t="s">
        <v>21</v>
      </c>
      <c r="D678" t="s">
        <v>22</v>
      </c>
      <c r="E678" t="s">
        <v>23</v>
      </c>
      <c r="F678" t="s">
        <v>24</v>
      </c>
      <c r="G678" t="s">
        <v>25</v>
      </c>
      <c r="H678" t="s">
        <v>26</v>
      </c>
      <c r="I678" t="s">
        <v>26</v>
      </c>
      <c r="J678" t="s">
        <v>26</v>
      </c>
      <c r="K678" t="s">
        <v>3426</v>
      </c>
      <c r="L678" t="s">
        <v>28</v>
      </c>
      <c r="M678" t="s">
        <v>81</v>
      </c>
      <c r="N678" s="2">
        <v>46084.7067994026</v>
      </c>
      <c r="O678" t="s">
        <v>59</v>
      </c>
      <c r="P678" t="s">
        <v>60</v>
      </c>
      <c r="Q678" t="s">
        <v>26</v>
      </c>
      <c r="R678" s="2">
        <v>46084.7068981481</v>
      </c>
      <c r="S678" t="s">
        <v>26</v>
      </c>
      <c r="T678" t="s">
        <v>59</v>
      </c>
      <c r="U678" t="s">
        <v>3425</v>
      </c>
      <c r="V678" t="s">
        <v>26</v>
      </c>
    </row>
    <row r="679" spans="1:22">
      <c r="A679" t="s">
        <v>3431</v>
      </c>
      <c r="B679" t="s">
        <v>3432</v>
      </c>
      <c r="C679" t="s">
        <v>21</v>
      </c>
      <c r="D679" t="s">
        <v>22</v>
      </c>
      <c r="E679" t="s">
        <v>23</v>
      </c>
      <c r="F679" t="s">
        <v>24</v>
      </c>
      <c r="G679" t="s">
        <v>25</v>
      </c>
      <c r="H679" t="s">
        <v>26</v>
      </c>
      <c r="I679" t="s">
        <v>26</v>
      </c>
      <c r="J679" t="s">
        <v>26</v>
      </c>
      <c r="K679" t="s">
        <v>3433</v>
      </c>
      <c r="L679" t="s">
        <v>52</v>
      </c>
      <c r="M679" t="s">
        <v>46</v>
      </c>
      <c r="N679" s="2">
        <v>46084.6822442214</v>
      </c>
      <c r="O679" t="s">
        <v>40</v>
      </c>
      <c r="P679" t="s">
        <v>46</v>
      </c>
      <c r="Q679" t="s">
        <v>26</v>
      </c>
      <c r="R679" s="2">
        <v>46084.6822800926</v>
      </c>
      <c r="S679" s="2">
        <v>46084.6822800926</v>
      </c>
      <c r="T679" t="s">
        <v>59</v>
      </c>
      <c r="U679" t="s">
        <v>4101</v>
      </c>
      <c r="V679" t="s">
        <v>26</v>
      </c>
    </row>
    <row r="680" spans="1:22">
      <c r="A680" t="s">
        <v>3441</v>
      </c>
      <c r="B680" t="s">
        <v>3442</v>
      </c>
      <c r="C680" t="s">
        <v>21</v>
      </c>
      <c r="D680" t="s">
        <v>22</v>
      </c>
      <c r="E680" t="s">
        <v>23</v>
      </c>
      <c r="F680" t="s">
        <v>125</v>
      </c>
      <c r="G680" t="s">
        <v>783</v>
      </c>
      <c r="H680" t="s">
        <v>26</v>
      </c>
      <c r="I680" t="s">
        <v>26</v>
      </c>
      <c r="J680" t="s">
        <v>26</v>
      </c>
      <c r="K680" t="s">
        <v>3443</v>
      </c>
      <c r="L680" t="s">
        <v>28</v>
      </c>
      <c r="M680" t="s">
        <v>39</v>
      </c>
      <c r="N680" s="2">
        <v>46084.6612640468</v>
      </c>
      <c r="O680" t="s">
        <v>59</v>
      </c>
      <c r="P680" t="s">
        <v>60</v>
      </c>
      <c r="Q680" t="s">
        <v>26</v>
      </c>
      <c r="R680" s="2">
        <v>46084.6613078704</v>
      </c>
      <c r="S680" t="s">
        <v>26</v>
      </c>
      <c r="T680" t="s">
        <v>59</v>
      </c>
      <c r="U680" t="s">
        <v>3442</v>
      </c>
      <c r="V680" t="s">
        <v>26</v>
      </c>
    </row>
    <row r="681" spans="1:22">
      <c r="A681" t="s">
        <v>3448</v>
      </c>
      <c r="B681" t="s">
        <v>3449</v>
      </c>
      <c r="C681" t="s">
        <v>21</v>
      </c>
      <c r="D681" t="s">
        <v>22</v>
      </c>
      <c r="E681" t="s">
        <v>23</v>
      </c>
      <c r="F681" t="s">
        <v>24</v>
      </c>
      <c r="G681" t="s">
        <v>25</v>
      </c>
      <c r="H681" t="s">
        <v>26</v>
      </c>
      <c r="I681" t="s">
        <v>26</v>
      </c>
      <c r="J681" t="s">
        <v>26</v>
      </c>
      <c r="K681" t="s">
        <v>3450</v>
      </c>
      <c r="L681" t="s">
        <v>28</v>
      </c>
      <c r="M681" t="s">
        <v>39</v>
      </c>
      <c r="N681" s="2">
        <v>46084.651183955</v>
      </c>
      <c r="O681" t="s">
        <v>91</v>
      </c>
      <c r="P681" t="s">
        <v>92</v>
      </c>
      <c r="Q681" t="s">
        <v>26</v>
      </c>
      <c r="R681" s="2">
        <v>46084.6512962963</v>
      </c>
      <c r="S681" t="s">
        <v>26</v>
      </c>
      <c r="T681" t="s">
        <v>91</v>
      </c>
      <c r="U681" t="s">
        <v>4102</v>
      </c>
      <c r="V681" t="s">
        <v>26</v>
      </c>
    </row>
    <row r="682" spans="1:22">
      <c r="A682" t="s">
        <v>3454</v>
      </c>
      <c r="B682" t="s">
        <v>3455</v>
      </c>
      <c r="C682" t="s">
        <v>21</v>
      </c>
      <c r="D682" t="s">
        <v>22</v>
      </c>
      <c r="E682" t="s">
        <v>23</v>
      </c>
      <c r="F682" t="s">
        <v>466</v>
      </c>
      <c r="G682" t="s">
        <v>1517</v>
      </c>
      <c r="H682" t="s">
        <v>26</v>
      </c>
      <c r="I682" t="s">
        <v>26</v>
      </c>
      <c r="J682" t="s">
        <v>26</v>
      </c>
      <c r="K682" t="s">
        <v>3456</v>
      </c>
      <c r="L682" t="s">
        <v>52</v>
      </c>
      <c r="M682" t="s">
        <v>39</v>
      </c>
      <c r="N682" s="2">
        <v>46084.6383962402</v>
      </c>
      <c r="O682" t="s">
        <v>40</v>
      </c>
      <c r="P682" t="s">
        <v>39</v>
      </c>
      <c r="Q682" t="s">
        <v>26</v>
      </c>
      <c r="R682" s="2">
        <v>46086.5707407407</v>
      </c>
      <c r="S682" s="2">
        <v>46086.5707407407</v>
      </c>
      <c r="T682" t="s">
        <v>59</v>
      </c>
      <c r="U682" t="s">
        <v>3455</v>
      </c>
      <c r="V682" t="s">
        <v>26</v>
      </c>
    </row>
    <row r="683" spans="1:22">
      <c r="A683" t="s">
        <v>3457</v>
      </c>
      <c r="B683" t="s">
        <v>3458</v>
      </c>
      <c r="C683" t="s">
        <v>21</v>
      </c>
      <c r="D683" t="s">
        <v>22</v>
      </c>
      <c r="E683" t="s">
        <v>23</v>
      </c>
      <c r="F683" t="s">
        <v>100</v>
      </c>
      <c r="G683" t="s">
        <v>1087</v>
      </c>
      <c r="H683" t="s">
        <v>26</v>
      </c>
      <c r="I683" t="s">
        <v>26</v>
      </c>
      <c r="J683" t="s">
        <v>26</v>
      </c>
      <c r="K683" t="s">
        <v>3459</v>
      </c>
      <c r="L683" t="s">
        <v>28</v>
      </c>
      <c r="M683" t="s">
        <v>39</v>
      </c>
      <c r="N683" s="2">
        <v>46084.6358456285</v>
      </c>
      <c r="O683" t="s">
        <v>91</v>
      </c>
      <c r="P683" t="s">
        <v>92</v>
      </c>
      <c r="Q683" t="s">
        <v>26</v>
      </c>
      <c r="R683" s="2">
        <v>46084.6358912037</v>
      </c>
      <c r="S683" t="s">
        <v>26</v>
      </c>
      <c r="T683" t="s">
        <v>91</v>
      </c>
      <c r="U683" t="s">
        <v>3458</v>
      </c>
      <c r="V683" t="s">
        <v>26</v>
      </c>
    </row>
    <row r="684" spans="1:22">
      <c r="A684" t="s">
        <v>3466</v>
      </c>
      <c r="B684" t="s">
        <v>3467</v>
      </c>
      <c r="C684" t="s">
        <v>21</v>
      </c>
      <c r="D684" t="s">
        <v>22</v>
      </c>
      <c r="E684" t="s">
        <v>23</v>
      </c>
      <c r="F684" t="s">
        <v>24</v>
      </c>
      <c r="G684" t="s">
        <v>25</v>
      </c>
      <c r="H684" t="s">
        <v>26</v>
      </c>
      <c r="I684" t="s">
        <v>26</v>
      </c>
      <c r="J684" t="s">
        <v>26</v>
      </c>
      <c r="K684" t="s">
        <v>3468</v>
      </c>
      <c r="L684" t="s">
        <v>28</v>
      </c>
      <c r="M684" t="s">
        <v>39</v>
      </c>
      <c r="N684" s="2">
        <v>46084.6248017904</v>
      </c>
      <c r="O684" t="s">
        <v>59</v>
      </c>
      <c r="P684" t="s">
        <v>60</v>
      </c>
      <c r="Q684" t="s">
        <v>26</v>
      </c>
      <c r="R684" s="2">
        <v>46084.6248842593</v>
      </c>
      <c r="S684" t="s">
        <v>26</v>
      </c>
      <c r="T684" t="s">
        <v>59</v>
      </c>
      <c r="U684" t="s">
        <v>4103</v>
      </c>
      <c r="V684" t="s">
        <v>26</v>
      </c>
    </row>
    <row r="685" spans="1:22">
      <c r="A685" t="s">
        <v>3495</v>
      </c>
      <c r="B685" t="s">
        <v>3496</v>
      </c>
      <c r="C685" t="s">
        <v>21</v>
      </c>
      <c r="D685" t="s">
        <v>22</v>
      </c>
      <c r="E685" t="s">
        <v>23</v>
      </c>
      <c r="F685" t="s">
        <v>24</v>
      </c>
      <c r="G685" t="s">
        <v>25</v>
      </c>
      <c r="H685" t="s">
        <v>26</v>
      </c>
      <c r="I685" t="s">
        <v>26</v>
      </c>
      <c r="J685" t="s">
        <v>26</v>
      </c>
      <c r="K685" t="s">
        <v>3497</v>
      </c>
      <c r="L685" t="s">
        <v>28</v>
      </c>
      <c r="M685" t="s">
        <v>81</v>
      </c>
      <c r="N685" s="2">
        <v>46084.4808163221</v>
      </c>
      <c r="O685" t="s">
        <v>91</v>
      </c>
      <c r="P685" t="s">
        <v>92</v>
      </c>
      <c r="Q685" t="s">
        <v>26</v>
      </c>
      <c r="R685" s="2">
        <v>46084.4808564815</v>
      </c>
      <c r="S685" t="s">
        <v>26</v>
      </c>
      <c r="T685" t="s">
        <v>91</v>
      </c>
      <c r="U685" t="s">
        <v>3496</v>
      </c>
      <c r="V685" t="s">
        <v>26</v>
      </c>
    </row>
    <row r="686" spans="1:22">
      <c r="A686" t="s">
        <v>3502</v>
      </c>
      <c r="B686" t="s">
        <v>3503</v>
      </c>
      <c r="C686" t="s">
        <v>21</v>
      </c>
      <c r="D686" t="s">
        <v>22</v>
      </c>
      <c r="E686" t="s">
        <v>23</v>
      </c>
      <c r="F686" t="s">
        <v>24</v>
      </c>
      <c r="G686" t="s">
        <v>25</v>
      </c>
      <c r="H686" t="s">
        <v>26</v>
      </c>
      <c r="I686" t="s">
        <v>26</v>
      </c>
      <c r="J686" t="s">
        <v>26</v>
      </c>
      <c r="K686" t="s">
        <v>3504</v>
      </c>
      <c r="L686" t="s">
        <v>28</v>
      </c>
      <c r="M686" t="s">
        <v>39</v>
      </c>
      <c r="N686" s="2">
        <v>46084.4599156372</v>
      </c>
      <c r="O686" t="s">
        <v>30</v>
      </c>
      <c r="P686" t="s">
        <v>31</v>
      </c>
      <c r="Q686" t="s">
        <v>26</v>
      </c>
      <c r="R686" s="2">
        <v>46084.4599884259</v>
      </c>
      <c r="S686" t="s">
        <v>26</v>
      </c>
      <c r="T686" t="s">
        <v>30</v>
      </c>
      <c r="U686" t="s">
        <v>4104</v>
      </c>
      <c r="V686" t="s">
        <v>26</v>
      </c>
    </row>
    <row r="687" spans="1:22">
      <c r="A687" t="s">
        <v>3505</v>
      </c>
      <c r="B687" t="s">
        <v>3506</v>
      </c>
      <c r="C687" t="s">
        <v>21</v>
      </c>
      <c r="D687" t="s">
        <v>22</v>
      </c>
      <c r="E687" t="s">
        <v>23</v>
      </c>
      <c r="F687" t="s">
        <v>125</v>
      </c>
      <c r="G687" t="s">
        <v>783</v>
      </c>
      <c r="H687" t="s">
        <v>26</v>
      </c>
      <c r="I687" t="s">
        <v>26</v>
      </c>
      <c r="J687" t="s">
        <v>26</v>
      </c>
      <c r="K687" t="s">
        <v>3507</v>
      </c>
      <c r="L687" t="s">
        <v>38</v>
      </c>
      <c r="M687" t="s">
        <v>81</v>
      </c>
      <c r="N687" s="2">
        <v>46084.4554187093</v>
      </c>
      <c r="O687" t="s">
        <v>40</v>
      </c>
      <c r="P687" t="s">
        <v>81</v>
      </c>
      <c r="Q687" t="s">
        <v>26</v>
      </c>
      <c r="R687" s="2">
        <v>46084.4681712963</v>
      </c>
      <c r="S687" t="s">
        <v>26</v>
      </c>
      <c r="T687" t="s">
        <v>581</v>
      </c>
      <c r="U687" t="s">
        <v>3506</v>
      </c>
      <c r="V687" t="s">
        <v>26</v>
      </c>
    </row>
    <row r="688" spans="1:22">
      <c r="A688" t="s">
        <v>3508</v>
      </c>
      <c r="B688" t="s">
        <v>3509</v>
      </c>
      <c r="C688" t="s">
        <v>21</v>
      </c>
      <c r="D688" t="s">
        <v>22</v>
      </c>
      <c r="E688" t="s">
        <v>23</v>
      </c>
      <c r="F688" t="s">
        <v>190</v>
      </c>
      <c r="G688" t="s">
        <v>191</v>
      </c>
      <c r="H688" t="s">
        <v>26</v>
      </c>
      <c r="I688" t="s">
        <v>26</v>
      </c>
      <c r="J688" t="s">
        <v>26</v>
      </c>
      <c r="K688" t="s">
        <v>3510</v>
      </c>
      <c r="L688" t="s">
        <v>52</v>
      </c>
      <c r="M688" t="s">
        <v>53</v>
      </c>
      <c r="N688" s="2">
        <v>46084.4498124033</v>
      </c>
      <c r="O688" t="s">
        <v>40</v>
      </c>
      <c r="P688" t="s">
        <v>53</v>
      </c>
      <c r="Q688" t="s">
        <v>26</v>
      </c>
      <c r="R688" s="2">
        <v>46084.4498842593</v>
      </c>
      <c r="S688" s="2">
        <v>46084.4498842593</v>
      </c>
      <c r="T688" t="s">
        <v>59</v>
      </c>
      <c r="U688" t="s">
        <v>4105</v>
      </c>
      <c r="V688" t="s">
        <v>26</v>
      </c>
    </row>
    <row r="689" spans="1:22">
      <c r="A689" t="s">
        <v>3511</v>
      </c>
      <c r="B689" t="s">
        <v>141</v>
      </c>
      <c r="C689" t="s">
        <v>21</v>
      </c>
      <c r="D689" t="s">
        <v>22</v>
      </c>
      <c r="E689" t="s">
        <v>23</v>
      </c>
      <c r="F689" t="s">
        <v>125</v>
      </c>
      <c r="G689" t="s">
        <v>132</v>
      </c>
      <c r="H689" t="s">
        <v>26</v>
      </c>
      <c r="I689" t="s">
        <v>26</v>
      </c>
      <c r="J689" t="s">
        <v>26</v>
      </c>
      <c r="K689" t="s">
        <v>3512</v>
      </c>
      <c r="L689" t="s">
        <v>52</v>
      </c>
      <c r="M689" t="s">
        <v>53</v>
      </c>
      <c r="N689" s="2">
        <v>46084.4474160473</v>
      </c>
      <c r="O689" t="s">
        <v>40</v>
      </c>
      <c r="P689" t="s">
        <v>53</v>
      </c>
      <c r="Q689" t="s">
        <v>26</v>
      </c>
      <c r="R689" s="2">
        <v>46084.4474537037</v>
      </c>
      <c r="S689" s="2">
        <v>46084.4474537037</v>
      </c>
      <c r="T689" t="s">
        <v>59</v>
      </c>
      <c r="U689" t="s">
        <v>4106</v>
      </c>
      <c r="V689" t="s">
        <v>26</v>
      </c>
    </row>
    <row r="690" spans="1:22">
      <c r="A690" t="s">
        <v>3513</v>
      </c>
      <c r="B690" t="s">
        <v>3514</v>
      </c>
      <c r="C690" t="s">
        <v>21</v>
      </c>
      <c r="D690" t="s">
        <v>22</v>
      </c>
      <c r="E690" t="s">
        <v>23</v>
      </c>
      <c r="F690" t="s">
        <v>49</v>
      </c>
      <c r="G690" t="s">
        <v>89</v>
      </c>
      <c r="H690" t="s">
        <v>26</v>
      </c>
      <c r="I690" t="s">
        <v>26</v>
      </c>
      <c r="J690" t="s">
        <v>26</v>
      </c>
      <c r="K690" t="s">
        <v>3515</v>
      </c>
      <c r="L690" t="s">
        <v>28</v>
      </c>
      <c r="M690" t="s">
        <v>81</v>
      </c>
      <c r="N690" s="2">
        <v>46084.4448704778</v>
      </c>
      <c r="O690" t="s">
        <v>581</v>
      </c>
      <c r="P690" t="s">
        <v>3516</v>
      </c>
      <c r="Q690" t="s">
        <v>26</v>
      </c>
      <c r="R690" s="2">
        <v>46084.4449189815</v>
      </c>
      <c r="S690" t="s">
        <v>26</v>
      </c>
      <c r="T690" t="s">
        <v>581</v>
      </c>
      <c r="U690" t="s">
        <v>3514</v>
      </c>
      <c r="V690" t="s">
        <v>26</v>
      </c>
    </row>
    <row r="691" spans="1:22">
      <c r="A691" t="s">
        <v>3517</v>
      </c>
      <c r="B691" t="s">
        <v>599</v>
      </c>
      <c r="C691" t="s">
        <v>21</v>
      </c>
      <c r="D691" t="s">
        <v>22</v>
      </c>
      <c r="E691" t="s">
        <v>23</v>
      </c>
      <c r="F691" t="s">
        <v>24</v>
      </c>
      <c r="G691" t="s">
        <v>25</v>
      </c>
      <c r="H691" t="s">
        <v>26</v>
      </c>
      <c r="I691" t="s">
        <v>26</v>
      </c>
      <c r="J691" t="s">
        <v>26</v>
      </c>
      <c r="K691" t="s">
        <v>3518</v>
      </c>
      <c r="L691" t="s">
        <v>52</v>
      </c>
      <c r="M691" t="s">
        <v>53</v>
      </c>
      <c r="N691" s="2">
        <v>46084.4443693245</v>
      </c>
      <c r="O691" t="s">
        <v>40</v>
      </c>
      <c r="P691" t="s">
        <v>53</v>
      </c>
      <c r="Q691" t="s">
        <v>26</v>
      </c>
      <c r="R691" s="2">
        <v>46084.4443981482</v>
      </c>
      <c r="S691" s="2">
        <v>46084.4443981482</v>
      </c>
      <c r="T691" t="s">
        <v>59</v>
      </c>
      <c r="U691" t="s">
        <v>4107</v>
      </c>
      <c r="V691" t="s">
        <v>26</v>
      </c>
    </row>
    <row r="692" spans="1:22">
      <c r="A692" t="s">
        <v>3519</v>
      </c>
      <c r="B692" t="s">
        <v>3520</v>
      </c>
      <c r="C692" t="s">
        <v>21</v>
      </c>
      <c r="D692" t="s">
        <v>22</v>
      </c>
      <c r="E692" t="s">
        <v>23</v>
      </c>
      <c r="F692" t="s">
        <v>24</v>
      </c>
      <c r="G692" t="s">
        <v>25</v>
      </c>
      <c r="H692" t="s">
        <v>26</v>
      </c>
      <c r="I692" t="s">
        <v>26</v>
      </c>
      <c r="J692" t="s">
        <v>26</v>
      </c>
      <c r="K692" t="s">
        <v>3521</v>
      </c>
      <c r="L692" t="s">
        <v>52</v>
      </c>
      <c r="M692" t="s">
        <v>53</v>
      </c>
      <c r="N692" s="2">
        <v>46084.4440190674</v>
      </c>
      <c r="O692" t="s">
        <v>40</v>
      </c>
      <c r="P692" t="s">
        <v>53</v>
      </c>
      <c r="Q692" t="s">
        <v>26</v>
      </c>
      <c r="R692" s="2">
        <v>46084.4440856482</v>
      </c>
      <c r="S692" s="2">
        <v>46084.4440856482</v>
      </c>
      <c r="T692" t="s">
        <v>59</v>
      </c>
      <c r="U692" t="s">
        <v>4108</v>
      </c>
      <c r="V692" t="s">
        <v>26</v>
      </c>
    </row>
    <row r="693" spans="1:22">
      <c r="A693" t="s">
        <v>3522</v>
      </c>
      <c r="B693" t="s">
        <v>3523</v>
      </c>
      <c r="C693" t="s">
        <v>21</v>
      </c>
      <c r="D693" t="s">
        <v>22</v>
      </c>
      <c r="E693" t="s">
        <v>23</v>
      </c>
      <c r="F693" t="s">
        <v>190</v>
      </c>
      <c r="G693" t="s">
        <v>191</v>
      </c>
      <c r="H693" t="s">
        <v>26</v>
      </c>
      <c r="I693" t="s">
        <v>26</v>
      </c>
      <c r="J693" t="s">
        <v>26</v>
      </c>
      <c r="K693" t="s">
        <v>3524</v>
      </c>
      <c r="L693" t="s">
        <v>52</v>
      </c>
      <c r="M693" t="s">
        <v>53</v>
      </c>
      <c r="N693" s="2">
        <v>46084.4427844108</v>
      </c>
      <c r="O693" t="s">
        <v>40</v>
      </c>
      <c r="P693" t="s">
        <v>53</v>
      </c>
      <c r="Q693" t="s">
        <v>26</v>
      </c>
      <c r="R693" s="2">
        <v>46084.4428240741</v>
      </c>
      <c r="S693" s="2">
        <v>46084.4428240741</v>
      </c>
      <c r="T693" t="s">
        <v>59</v>
      </c>
      <c r="U693" t="s">
        <v>4109</v>
      </c>
      <c r="V693" t="s">
        <v>26</v>
      </c>
    </row>
    <row r="694" spans="1:22">
      <c r="A694" t="s">
        <v>3525</v>
      </c>
      <c r="B694" t="s">
        <v>295</v>
      </c>
      <c r="C694" t="s">
        <v>21</v>
      </c>
      <c r="D694" t="s">
        <v>22</v>
      </c>
      <c r="E694" t="s">
        <v>23</v>
      </c>
      <c r="F694" t="s">
        <v>24</v>
      </c>
      <c r="G694" t="s">
        <v>25</v>
      </c>
      <c r="H694" t="s">
        <v>26</v>
      </c>
      <c r="I694" t="s">
        <v>26</v>
      </c>
      <c r="J694" t="s">
        <v>26</v>
      </c>
      <c r="K694" t="s">
        <v>3526</v>
      </c>
      <c r="L694" t="s">
        <v>28</v>
      </c>
      <c r="M694" t="s">
        <v>39</v>
      </c>
      <c r="N694" s="2">
        <v>46084.4363213743</v>
      </c>
      <c r="O694" t="s">
        <v>30</v>
      </c>
      <c r="P694" t="s">
        <v>31</v>
      </c>
      <c r="Q694" t="s">
        <v>26</v>
      </c>
      <c r="R694" s="2">
        <v>46084.436412037</v>
      </c>
      <c r="S694" t="s">
        <v>26</v>
      </c>
      <c r="T694" t="s">
        <v>30</v>
      </c>
      <c r="U694" t="s">
        <v>4110</v>
      </c>
      <c r="V694" t="s">
        <v>26</v>
      </c>
    </row>
    <row r="695" spans="1:22">
      <c r="A695" t="s">
        <v>3530</v>
      </c>
      <c r="B695" t="s">
        <v>3531</v>
      </c>
      <c r="C695" t="s">
        <v>21</v>
      </c>
      <c r="D695" t="s">
        <v>22</v>
      </c>
      <c r="E695" t="s">
        <v>23</v>
      </c>
      <c r="F695" t="s">
        <v>3295</v>
      </c>
      <c r="G695" t="s">
        <v>3296</v>
      </c>
      <c r="H695" t="s">
        <v>26</v>
      </c>
      <c r="I695" t="s">
        <v>26</v>
      </c>
      <c r="J695" t="s">
        <v>26</v>
      </c>
      <c r="K695" t="s">
        <v>3532</v>
      </c>
      <c r="L695" t="s">
        <v>28</v>
      </c>
      <c r="M695" t="s">
        <v>81</v>
      </c>
      <c r="N695" s="2">
        <v>46084.4286341391</v>
      </c>
      <c r="O695" t="s">
        <v>91</v>
      </c>
      <c r="P695" t="s">
        <v>92</v>
      </c>
      <c r="Q695" t="s">
        <v>26</v>
      </c>
      <c r="R695" s="2">
        <v>46084.4286921296</v>
      </c>
      <c r="S695" t="s">
        <v>26</v>
      </c>
      <c r="T695" t="s">
        <v>91</v>
      </c>
      <c r="U695" t="s">
        <v>3531</v>
      </c>
      <c r="V695" t="s">
        <v>26</v>
      </c>
    </row>
    <row r="696" spans="1:22">
      <c r="A696" t="s">
        <v>3533</v>
      </c>
      <c r="B696" t="s">
        <v>3534</v>
      </c>
      <c r="C696" t="s">
        <v>21</v>
      </c>
      <c r="D696" t="s">
        <v>22</v>
      </c>
      <c r="E696" t="s">
        <v>23</v>
      </c>
      <c r="F696" t="s">
        <v>1405</v>
      </c>
      <c r="G696" t="s">
        <v>1538</v>
      </c>
      <c r="H696" t="s">
        <v>26</v>
      </c>
      <c r="I696" t="s">
        <v>26</v>
      </c>
      <c r="J696" t="s">
        <v>26</v>
      </c>
      <c r="K696" t="s">
        <v>3535</v>
      </c>
      <c r="L696" t="s">
        <v>38</v>
      </c>
      <c r="M696" t="s">
        <v>81</v>
      </c>
      <c r="N696" s="2">
        <v>46084.4266372073</v>
      </c>
      <c r="O696" t="s">
        <v>40</v>
      </c>
      <c r="P696" t="s">
        <v>81</v>
      </c>
      <c r="Q696" t="s">
        <v>26</v>
      </c>
      <c r="R696" s="2">
        <v>46084.4346990741</v>
      </c>
      <c r="S696" t="s">
        <v>26</v>
      </c>
      <c r="T696" t="s">
        <v>581</v>
      </c>
      <c r="U696" t="s">
        <v>3534</v>
      </c>
      <c r="V696" t="s">
        <v>26</v>
      </c>
    </row>
    <row r="697" spans="1:22">
      <c r="A697" t="s">
        <v>3539</v>
      </c>
      <c r="B697" t="s">
        <v>3540</v>
      </c>
      <c r="C697" t="s">
        <v>21</v>
      </c>
      <c r="D697" t="s">
        <v>22</v>
      </c>
      <c r="E697" t="s">
        <v>23</v>
      </c>
      <c r="F697" t="s">
        <v>190</v>
      </c>
      <c r="G697" t="s">
        <v>275</v>
      </c>
      <c r="H697" t="s">
        <v>26</v>
      </c>
      <c r="I697" t="s">
        <v>26</v>
      </c>
      <c r="J697" t="s">
        <v>26</v>
      </c>
      <c r="K697" t="s">
        <v>3541</v>
      </c>
      <c r="L697" t="s">
        <v>28</v>
      </c>
      <c r="M697" t="s">
        <v>81</v>
      </c>
      <c r="N697" s="2">
        <v>46084.4190217362</v>
      </c>
      <c r="O697" t="s">
        <v>59</v>
      </c>
      <c r="P697" t="s">
        <v>60</v>
      </c>
      <c r="Q697" t="s">
        <v>26</v>
      </c>
      <c r="R697" s="2">
        <v>46084.4190625</v>
      </c>
      <c r="S697" t="s">
        <v>26</v>
      </c>
      <c r="T697" t="s">
        <v>59</v>
      </c>
      <c r="U697" t="s">
        <v>3540</v>
      </c>
      <c r="V697" t="s">
        <v>26</v>
      </c>
    </row>
    <row r="698" spans="1:22">
      <c r="A698" t="s">
        <v>3545</v>
      </c>
      <c r="B698" t="s">
        <v>3546</v>
      </c>
      <c r="C698" t="s">
        <v>21</v>
      </c>
      <c r="D698" t="s">
        <v>22</v>
      </c>
      <c r="E698" t="s">
        <v>23</v>
      </c>
      <c r="F698" t="s">
        <v>49</v>
      </c>
      <c r="G698" t="s">
        <v>167</v>
      </c>
      <c r="H698" t="s">
        <v>26</v>
      </c>
      <c r="I698" t="s">
        <v>26</v>
      </c>
      <c r="J698" t="s">
        <v>26</v>
      </c>
      <c r="K698" t="s">
        <v>732</v>
      </c>
      <c r="L698" t="s">
        <v>28</v>
      </c>
      <c r="M698" t="s">
        <v>53</v>
      </c>
      <c r="N698" s="2">
        <v>46083.8499109348</v>
      </c>
      <c r="O698" t="s">
        <v>59</v>
      </c>
      <c r="P698" t="s">
        <v>60</v>
      </c>
      <c r="Q698" t="s">
        <v>53</v>
      </c>
      <c r="R698" s="2">
        <v>46083.8506712963</v>
      </c>
      <c r="S698" t="s">
        <v>26</v>
      </c>
      <c r="T698" t="s">
        <v>59</v>
      </c>
      <c r="U698" t="s">
        <v>26</v>
      </c>
      <c r="V698" t="s">
        <v>26</v>
      </c>
    </row>
    <row r="699" spans="1:22">
      <c r="A699" t="s">
        <v>3553</v>
      </c>
      <c r="B699" t="s">
        <v>3554</v>
      </c>
      <c r="C699" t="s">
        <v>21</v>
      </c>
      <c r="D699" t="s">
        <v>22</v>
      </c>
      <c r="E699" t="s">
        <v>23</v>
      </c>
      <c r="F699" t="s">
        <v>336</v>
      </c>
      <c r="G699" t="s">
        <v>337</v>
      </c>
      <c r="H699" t="s">
        <v>26</v>
      </c>
      <c r="I699" t="s">
        <v>26</v>
      </c>
      <c r="J699" t="s">
        <v>26</v>
      </c>
      <c r="K699" t="s">
        <v>3555</v>
      </c>
      <c r="L699" t="s">
        <v>28</v>
      </c>
      <c r="M699" t="s">
        <v>81</v>
      </c>
      <c r="N699" s="2">
        <v>46083.7675012091</v>
      </c>
      <c r="O699" t="s">
        <v>91</v>
      </c>
      <c r="P699" t="s">
        <v>372</v>
      </c>
      <c r="Q699" t="s">
        <v>26</v>
      </c>
      <c r="R699" s="2">
        <v>46083.7675694444</v>
      </c>
      <c r="S699" t="s">
        <v>26</v>
      </c>
      <c r="T699" t="s">
        <v>91</v>
      </c>
      <c r="U699" t="s">
        <v>3554</v>
      </c>
      <c r="V699" t="s">
        <v>26</v>
      </c>
    </row>
    <row r="700" spans="1:22">
      <c r="A700" t="s">
        <v>3559</v>
      </c>
      <c r="B700" t="s">
        <v>3560</v>
      </c>
      <c r="C700" t="s">
        <v>21</v>
      </c>
      <c r="D700" t="s">
        <v>22</v>
      </c>
      <c r="E700" t="s">
        <v>23</v>
      </c>
      <c r="F700" t="s">
        <v>49</v>
      </c>
      <c r="G700" t="s">
        <v>201</v>
      </c>
      <c r="H700" t="s">
        <v>26</v>
      </c>
      <c r="I700" t="s">
        <v>26</v>
      </c>
      <c r="J700" t="s">
        <v>26</v>
      </c>
      <c r="K700" t="s">
        <v>3561</v>
      </c>
      <c r="L700" t="s">
        <v>28</v>
      </c>
      <c r="M700" t="s">
        <v>53</v>
      </c>
      <c r="N700" s="2">
        <v>46083.7432582023</v>
      </c>
      <c r="O700" t="s">
        <v>91</v>
      </c>
      <c r="P700" t="s">
        <v>372</v>
      </c>
      <c r="Q700" t="s">
        <v>26</v>
      </c>
      <c r="R700" s="2">
        <v>46083.7433217593</v>
      </c>
      <c r="S700" t="s">
        <v>26</v>
      </c>
      <c r="T700" t="s">
        <v>91</v>
      </c>
      <c r="U700" t="s">
        <v>4111</v>
      </c>
      <c r="V700" t="s">
        <v>26</v>
      </c>
    </row>
    <row r="701" spans="1:22">
      <c r="A701" t="s">
        <v>3584</v>
      </c>
      <c r="B701" t="s">
        <v>886</v>
      </c>
      <c r="C701" t="s">
        <v>21</v>
      </c>
      <c r="D701" t="s">
        <v>22</v>
      </c>
      <c r="E701" t="s">
        <v>23</v>
      </c>
      <c r="F701" t="s">
        <v>49</v>
      </c>
      <c r="G701" t="s">
        <v>3174</v>
      </c>
      <c r="H701" t="s">
        <v>26</v>
      </c>
      <c r="I701" t="s">
        <v>26</v>
      </c>
      <c r="J701" t="s">
        <v>26</v>
      </c>
      <c r="K701" t="s">
        <v>3585</v>
      </c>
      <c r="L701" t="s">
        <v>28</v>
      </c>
      <c r="M701" t="s">
        <v>53</v>
      </c>
      <c r="N701" s="2">
        <v>46083.6676137593</v>
      </c>
      <c r="O701" t="s">
        <v>91</v>
      </c>
      <c r="P701" t="s">
        <v>372</v>
      </c>
      <c r="Q701" t="s">
        <v>26</v>
      </c>
      <c r="R701" s="2">
        <v>46083.6677199074</v>
      </c>
      <c r="S701" t="s">
        <v>26</v>
      </c>
      <c r="T701" t="s">
        <v>91</v>
      </c>
      <c r="U701" t="s">
        <v>4112</v>
      </c>
      <c r="V701" t="s">
        <v>26</v>
      </c>
    </row>
    <row r="702" spans="1:22">
      <c r="A702" t="s">
        <v>3613</v>
      </c>
      <c r="B702" t="s">
        <v>3614</v>
      </c>
      <c r="C702" t="s">
        <v>21</v>
      </c>
      <c r="D702" t="s">
        <v>22</v>
      </c>
      <c r="E702" t="s">
        <v>23</v>
      </c>
      <c r="F702" t="s">
        <v>158</v>
      </c>
      <c r="G702" t="s">
        <v>159</v>
      </c>
      <c r="H702" t="s">
        <v>26</v>
      </c>
      <c r="I702" t="s">
        <v>26</v>
      </c>
      <c r="J702" t="s">
        <v>26</v>
      </c>
      <c r="K702" t="s">
        <v>3615</v>
      </c>
      <c r="L702" t="s">
        <v>28</v>
      </c>
      <c r="M702" t="s">
        <v>81</v>
      </c>
      <c r="N702" s="2">
        <v>46083.6160573273</v>
      </c>
      <c r="O702" t="s">
        <v>59</v>
      </c>
      <c r="P702" t="s">
        <v>60</v>
      </c>
      <c r="Q702" t="s">
        <v>26</v>
      </c>
      <c r="R702" s="2">
        <v>46083.616099537</v>
      </c>
      <c r="S702" t="s">
        <v>26</v>
      </c>
      <c r="T702" t="s">
        <v>59</v>
      </c>
      <c r="U702" t="s">
        <v>3614</v>
      </c>
      <c r="V702" t="s">
        <v>26</v>
      </c>
    </row>
    <row r="703" spans="1:22">
      <c r="A703" t="s">
        <v>3616</v>
      </c>
      <c r="B703" t="s">
        <v>3617</v>
      </c>
      <c r="C703" t="s">
        <v>21</v>
      </c>
      <c r="D703" t="s">
        <v>22</v>
      </c>
      <c r="E703" t="s">
        <v>23</v>
      </c>
      <c r="F703" t="s">
        <v>100</v>
      </c>
      <c r="G703" t="s">
        <v>1087</v>
      </c>
      <c r="H703" t="s">
        <v>26</v>
      </c>
      <c r="I703" t="s">
        <v>26</v>
      </c>
      <c r="J703" t="s">
        <v>26</v>
      </c>
      <c r="K703" t="s">
        <v>3618</v>
      </c>
      <c r="L703" t="s">
        <v>28</v>
      </c>
      <c r="M703" t="s">
        <v>81</v>
      </c>
      <c r="N703" s="2">
        <v>46083.6153123043</v>
      </c>
      <c r="O703" t="s">
        <v>91</v>
      </c>
      <c r="P703" t="s">
        <v>372</v>
      </c>
      <c r="Q703" t="s">
        <v>26</v>
      </c>
      <c r="R703" s="2">
        <v>46083.6153587963</v>
      </c>
      <c r="S703" t="s">
        <v>26</v>
      </c>
      <c r="T703" t="s">
        <v>91</v>
      </c>
      <c r="U703" t="s">
        <v>3617</v>
      </c>
      <c r="V703" t="s">
        <v>26</v>
      </c>
    </row>
    <row r="704" spans="1:22">
      <c r="A704" t="s">
        <v>3619</v>
      </c>
      <c r="B704" t="s">
        <v>3620</v>
      </c>
      <c r="C704" t="s">
        <v>21</v>
      </c>
      <c r="D704" t="s">
        <v>22</v>
      </c>
      <c r="E704" t="s">
        <v>23</v>
      </c>
      <c r="F704" t="s">
        <v>466</v>
      </c>
      <c r="G704" t="s">
        <v>467</v>
      </c>
      <c r="H704" t="s">
        <v>26</v>
      </c>
      <c r="I704" t="s">
        <v>26</v>
      </c>
      <c r="J704" t="s">
        <v>26</v>
      </c>
      <c r="K704" t="s">
        <v>3621</v>
      </c>
      <c r="L704" t="s">
        <v>38</v>
      </c>
      <c r="M704" t="s">
        <v>81</v>
      </c>
      <c r="N704" s="2">
        <v>46083.6144166015</v>
      </c>
      <c r="O704" t="s">
        <v>40</v>
      </c>
      <c r="P704" t="s">
        <v>81</v>
      </c>
      <c r="Q704" t="s">
        <v>81</v>
      </c>
      <c r="R704" s="2">
        <v>46108.4186458333</v>
      </c>
      <c r="S704" t="s">
        <v>26</v>
      </c>
      <c r="T704" t="s">
        <v>59</v>
      </c>
      <c r="U704" t="s">
        <v>3620</v>
      </c>
      <c r="V704" t="s">
        <v>26</v>
      </c>
    </row>
    <row r="705" spans="1:22">
      <c r="A705" t="s">
        <v>3622</v>
      </c>
      <c r="B705" t="s">
        <v>3623</v>
      </c>
      <c r="C705" t="s">
        <v>21</v>
      </c>
      <c r="D705" t="s">
        <v>22</v>
      </c>
      <c r="E705" t="s">
        <v>23</v>
      </c>
      <c r="F705" t="s">
        <v>100</v>
      </c>
      <c r="G705" t="s">
        <v>1087</v>
      </c>
      <c r="H705" t="s">
        <v>26</v>
      </c>
      <c r="I705" t="s">
        <v>26</v>
      </c>
      <c r="J705" t="s">
        <v>26</v>
      </c>
      <c r="K705" t="s">
        <v>3624</v>
      </c>
      <c r="L705" t="s">
        <v>28</v>
      </c>
      <c r="M705" t="s">
        <v>81</v>
      </c>
      <c r="N705" s="2">
        <v>46083.6135139314</v>
      </c>
      <c r="O705" t="s">
        <v>30</v>
      </c>
      <c r="P705" t="s">
        <v>31</v>
      </c>
      <c r="Q705" t="s">
        <v>26</v>
      </c>
      <c r="R705" s="2">
        <v>46083.6135532407</v>
      </c>
      <c r="S705" t="s">
        <v>26</v>
      </c>
      <c r="T705" t="s">
        <v>30</v>
      </c>
      <c r="U705" t="s">
        <v>3623</v>
      </c>
      <c r="V705" t="s">
        <v>26</v>
      </c>
    </row>
    <row r="706" spans="1:22">
      <c r="A706" t="s">
        <v>3625</v>
      </c>
      <c r="B706" t="s">
        <v>268</v>
      </c>
      <c r="C706" t="s">
        <v>21</v>
      </c>
      <c r="D706" t="s">
        <v>22</v>
      </c>
      <c r="E706" t="s">
        <v>23</v>
      </c>
      <c r="F706" t="s">
        <v>49</v>
      </c>
      <c r="G706" t="s">
        <v>3174</v>
      </c>
      <c r="H706" t="s">
        <v>26</v>
      </c>
      <c r="I706" t="s">
        <v>26</v>
      </c>
      <c r="J706" t="s">
        <v>26</v>
      </c>
      <c r="K706" t="s">
        <v>3626</v>
      </c>
      <c r="L706" t="s">
        <v>28</v>
      </c>
      <c r="M706" t="s">
        <v>53</v>
      </c>
      <c r="N706" s="2">
        <v>46083.6124111534</v>
      </c>
      <c r="O706" t="s">
        <v>91</v>
      </c>
      <c r="P706" t="s">
        <v>372</v>
      </c>
      <c r="Q706" t="s">
        <v>26</v>
      </c>
      <c r="R706" s="2">
        <v>46083.6124652778</v>
      </c>
      <c r="S706" t="s">
        <v>26</v>
      </c>
      <c r="T706" t="s">
        <v>91</v>
      </c>
      <c r="U706" t="s">
        <v>4113</v>
      </c>
      <c r="V706" t="s">
        <v>26</v>
      </c>
    </row>
    <row r="707" spans="1:22">
      <c r="A707" t="s">
        <v>3627</v>
      </c>
      <c r="B707" t="s">
        <v>268</v>
      </c>
      <c r="C707" t="s">
        <v>21</v>
      </c>
      <c r="D707" t="s">
        <v>22</v>
      </c>
      <c r="E707" t="s">
        <v>23</v>
      </c>
      <c r="F707" t="s">
        <v>49</v>
      </c>
      <c r="G707" t="s">
        <v>3174</v>
      </c>
      <c r="H707" t="s">
        <v>26</v>
      </c>
      <c r="I707" t="s">
        <v>26</v>
      </c>
      <c r="J707" t="s">
        <v>26</v>
      </c>
      <c r="K707" t="s">
        <v>3628</v>
      </c>
      <c r="L707" t="s">
        <v>28</v>
      </c>
      <c r="M707" t="s">
        <v>53</v>
      </c>
      <c r="N707" s="2">
        <v>46083.6092472611</v>
      </c>
      <c r="O707" t="s">
        <v>91</v>
      </c>
      <c r="P707" t="s">
        <v>372</v>
      </c>
      <c r="Q707" t="s">
        <v>26</v>
      </c>
      <c r="R707" s="2">
        <v>46083.6092939815</v>
      </c>
      <c r="S707" t="s">
        <v>26</v>
      </c>
      <c r="T707" t="s">
        <v>91</v>
      </c>
      <c r="U707" t="s">
        <v>4114</v>
      </c>
      <c r="V707" t="s">
        <v>26</v>
      </c>
    </row>
    <row r="708" spans="1:22">
      <c r="A708" t="s">
        <v>3629</v>
      </c>
      <c r="B708" t="s">
        <v>427</v>
      </c>
      <c r="C708" t="s">
        <v>21</v>
      </c>
      <c r="D708" t="s">
        <v>22</v>
      </c>
      <c r="E708" t="s">
        <v>23</v>
      </c>
      <c r="F708" t="s">
        <v>100</v>
      </c>
      <c r="G708" t="s">
        <v>101</v>
      </c>
      <c r="H708" t="s">
        <v>26</v>
      </c>
      <c r="I708" t="s">
        <v>26</v>
      </c>
      <c r="J708" t="s">
        <v>26</v>
      </c>
      <c r="K708" t="s">
        <v>3630</v>
      </c>
      <c r="L708" t="s">
        <v>28</v>
      </c>
      <c r="M708" t="s">
        <v>39</v>
      </c>
      <c r="N708" s="2">
        <v>46083.5846731434</v>
      </c>
      <c r="O708" t="s">
        <v>30</v>
      </c>
      <c r="P708" t="s">
        <v>31</v>
      </c>
      <c r="Q708" t="s">
        <v>26</v>
      </c>
      <c r="R708" s="2">
        <v>46083.5847453704</v>
      </c>
      <c r="S708" t="s">
        <v>26</v>
      </c>
      <c r="T708" t="s">
        <v>30</v>
      </c>
      <c r="U708" t="s">
        <v>4115</v>
      </c>
      <c r="V708" t="s">
        <v>26</v>
      </c>
    </row>
    <row r="709" spans="1:22">
      <c r="A709" t="s">
        <v>3631</v>
      </c>
      <c r="B709" t="s">
        <v>3632</v>
      </c>
      <c r="C709" t="s">
        <v>21</v>
      </c>
      <c r="D709" t="s">
        <v>22</v>
      </c>
      <c r="E709" t="s">
        <v>23</v>
      </c>
      <c r="F709" t="s">
        <v>255</v>
      </c>
      <c r="G709" t="s">
        <v>292</v>
      </c>
      <c r="H709" t="s">
        <v>26</v>
      </c>
      <c r="I709" t="s">
        <v>26</v>
      </c>
      <c r="J709" t="s">
        <v>26</v>
      </c>
      <c r="K709" t="s">
        <v>3633</v>
      </c>
      <c r="L709" t="s">
        <v>28</v>
      </c>
      <c r="M709" t="s">
        <v>81</v>
      </c>
      <c r="N709" s="2">
        <v>46083.5062402998</v>
      </c>
      <c r="O709" t="s">
        <v>91</v>
      </c>
      <c r="P709" t="s">
        <v>372</v>
      </c>
      <c r="Q709" t="s">
        <v>26</v>
      </c>
      <c r="R709" s="2">
        <v>46083.5062847222</v>
      </c>
      <c r="S709" t="s">
        <v>26</v>
      </c>
      <c r="T709" t="s">
        <v>91</v>
      </c>
      <c r="U709" t="s">
        <v>3632</v>
      </c>
      <c r="V709" t="s">
        <v>26</v>
      </c>
    </row>
    <row r="710" spans="1:22">
      <c r="A710" t="s">
        <v>3634</v>
      </c>
      <c r="B710" t="s">
        <v>3635</v>
      </c>
      <c r="C710" t="s">
        <v>21</v>
      </c>
      <c r="D710" t="s">
        <v>22</v>
      </c>
      <c r="E710" t="s">
        <v>23</v>
      </c>
      <c r="F710" t="s">
        <v>49</v>
      </c>
      <c r="G710" t="s">
        <v>89</v>
      </c>
      <c r="H710" t="s">
        <v>26</v>
      </c>
      <c r="I710" t="s">
        <v>26</v>
      </c>
      <c r="J710" t="s">
        <v>26</v>
      </c>
      <c r="K710" t="s">
        <v>3636</v>
      </c>
      <c r="L710" t="s">
        <v>28</v>
      </c>
      <c r="M710" t="s">
        <v>81</v>
      </c>
      <c r="N710" s="2">
        <v>46083.4880125928</v>
      </c>
      <c r="O710" t="s">
        <v>91</v>
      </c>
      <c r="P710" t="s">
        <v>372</v>
      </c>
      <c r="Q710" t="s">
        <v>26</v>
      </c>
      <c r="R710" s="2">
        <v>46083.4881365741</v>
      </c>
      <c r="S710" t="s">
        <v>26</v>
      </c>
      <c r="T710" t="s">
        <v>91</v>
      </c>
      <c r="U710" t="s">
        <v>3635</v>
      </c>
      <c r="V710" t="s">
        <v>26</v>
      </c>
    </row>
    <row r="711" spans="1:22">
      <c r="A711" t="s">
        <v>3637</v>
      </c>
      <c r="B711" t="s">
        <v>3638</v>
      </c>
      <c r="C711" t="s">
        <v>21</v>
      </c>
      <c r="D711" t="s">
        <v>22</v>
      </c>
      <c r="E711" t="s">
        <v>23</v>
      </c>
      <c r="F711" t="s">
        <v>24</v>
      </c>
      <c r="G711" t="s">
        <v>25</v>
      </c>
      <c r="H711" t="s">
        <v>26</v>
      </c>
      <c r="I711" t="s">
        <v>26</v>
      </c>
      <c r="J711" t="s">
        <v>26</v>
      </c>
      <c r="K711" t="s">
        <v>3639</v>
      </c>
      <c r="L711" t="s">
        <v>52</v>
      </c>
      <c r="M711" t="s">
        <v>46</v>
      </c>
      <c r="N711" s="2">
        <v>46083.4640058869</v>
      </c>
      <c r="O711" t="s">
        <v>40</v>
      </c>
      <c r="P711" t="s">
        <v>46</v>
      </c>
      <c r="Q711" t="s">
        <v>26</v>
      </c>
      <c r="R711" s="2">
        <v>46084.6137615741</v>
      </c>
      <c r="S711" s="2">
        <v>46084.6137615741</v>
      </c>
      <c r="T711" t="s">
        <v>59</v>
      </c>
      <c r="U711" t="s">
        <v>4116</v>
      </c>
      <c r="V711" t="s">
        <v>26</v>
      </c>
    </row>
    <row r="712" spans="1:22">
      <c r="A712" t="s">
        <v>3640</v>
      </c>
      <c r="B712" t="s">
        <v>3641</v>
      </c>
      <c r="C712" t="s">
        <v>21</v>
      </c>
      <c r="D712" t="s">
        <v>22</v>
      </c>
      <c r="E712" t="s">
        <v>23</v>
      </c>
      <c r="F712" t="s">
        <v>255</v>
      </c>
      <c r="G712" t="s">
        <v>292</v>
      </c>
      <c r="H712" t="s">
        <v>26</v>
      </c>
      <c r="I712" t="s">
        <v>26</v>
      </c>
      <c r="J712" t="s">
        <v>26</v>
      </c>
      <c r="K712" t="s">
        <v>3642</v>
      </c>
      <c r="L712" t="s">
        <v>28</v>
      </c>
      <c r="M712" t="s">
        <v>81</v>
      </c>
      <c r="N712" s="2">
        <v>46083.4612138893</v>
      </c>
      <c r="O712" t="s">
        <v>91</v>
      </c>
      <c r="P712" t="s">
        <v>372</v>
      </c>
      <c r="Q712" t="s">
        <v>26</v>
      </c>
      <c r="R712" s="2">
        <v>46083.46125</v>
      </c>
      <c r="S712" t="s">
        <v>26</v>
      </c>
      <c r="T712" t="s">
        <v>91</v>
      </c>
      <c r="U712" t="s">
        <v>3641</v>
      </c>
      <c r="V712" t="s">
        <v>26</v>
      </c>
    </row>
    <row r="713" spans="1:22">
      <c r="A713" t="s">
        <v>3646</v>
      </c>
      <c r="B713" t="s">
        <v>3647</v>
      </c>
      <c r="C713" t="s">
        <v>21</v>
      </c>
      <c r="D713" t="s">
        <v>22</v>
      </c>
      <c r="E713" t="s">
        <v>23</v>
      </c>
      <c r="F713" t="s">
        <v>414</v>
      </c>
      <c r="G713" t="s">
        <v>3648</v>
      </c>
      <c r="H713" t="s">
        <v>26</v>
      </c>
      <c r="I713" t="s">
        <v>26</v>
      </c>
      <c r="J713" t="s">
        <v>26</v>
      </c>
      <c r="K713" t="s">
        <v>3649</v>
      </c>
      <c r="L713" t="s">
        <v>52</v>
      </c>
      <c r="M713" t="s">
        <v>283</v>
      </c>
      <c r="N713" s="2">
        <v>46083.4528689447</v>
      </c>
      <c r="O713" t="s">
        <v>40</v>
      </c>
      <c r="P713" t="s">
        <v>283</v>
      </c>
      <c r="Q713" t="s">
        <v>26</v>
      </c>
      <c r="R713" s="2">
        <v>46086.5903009259</v>
      </c>
      <c r="S713" s="2">
        <v>46086.5903009259</v>
      </c>
      <c r="T713" t="s">
        <v>59</v>
      </c>
      <c r="U713" t="s">
        <v>3647</v>
      </c>
      <c r="V713" t="s">
        <v>26</v>
      </c>
    </row>
    <row r="714" spans="1:22">
      <c r="A714" t="s">
        <v>3653</v>
      </c>
      <c r="B714" t="s">
        <v>3654</v>
      </c>
      <c r="C714" t="s">
        <v>21</v>
      </c>
      <c r="D714" t="s">
        <v>22</v>
      </c>
      <c r="E714" t="s">
        <v>23</v>
      </c>
      <c r="F714" t="s">
        <v>56</v>
      </c>
      <c r="G714" t="s">
        <v>115</v>
      </c>
      <c r="H714" t="s">
        <v>26</v>
      </c>
      <c r="I714" t="s">
        <v>26</v>
      </c>
      <c r="J714" t="s">
        <v>26</v>
      </c>
      <c r="K714" t="s">
        <v>3655</v>
      </c>
      <c r="L714" t="s">
        <v>52</v>
      </c>
      <c r="M714" t="s">
        <v>46</v>
      </c>
      <c r="N714" s="2">
        <v>46083.4444540087</v>
      </c>
      <c r="O714" t="s">
        <v>40</v>
      </c>
      <c r="P714" t="s">
        <v>46</v>
      </c>
      <c r="Q714" t="s">
        <v>26</v>
      </c>
      <c r="R714" s="2">
        <v>46084.6138310185</v>
      </c>
      <c r="S714" s="2">
        <v>46084.6138310185</v>
      </c>
      <c r="T714" t="s">
        <v>59</v>
      </c>
      <c r="U714" t="s">
        <v>3654</v>
      </c>
      <c r="V714" t="s">
        <v>26</v>
      </c>
    </row>
    <row r="715" spans="1:22">
      <c r="A715" t="s">
        <v>3656</v>
      </c>
      <c r="B715" t="s">
        <v>3657</v>
      </c>
      <c r="C715" t="s">
        <v>21</v>
      </c>
      <c r="D715" t="s">
        <v>22</v>
      </c>
      <c r="E715" t="s">
        <v>23</v>
      </c>
      <c r="F715" t="s">
        <v>190</v>
      </c>
      <c r="G715" t="s">
        <v>275</v>
      </c>
      <c r="H715" t="s">
        <v>26</v>
      </c>
      <c r="I715" t="s">
        <v>26</v>
      </c>
      <c r="J715" t="s">
        <v>26</v>
      </c>
      <c r="K715" t="s">
        <v>3658</v>
      </c>
      <c r="L715" t="s">
        <v>28</v>
      </c>
      <c r="M715" t="s">
        <v>81</v>
      </c>
      <c r="N715" s="2">
        <v>46083.4435788102</v>
      </c>
      <c r="O715" t="s">
        <v>91</v>
      </c>
      <c r="P715" t="s">
        <v>372</v>
      </c>
      <c r="Q715" t="s">
        <v>26</v>
      </c>
      <c r="R715" s="2">
        <v>46083.4436226852</v>
      </c>
      <c r="S715" t="s">
        <v>26</v>
      </c>
      <c r="T715" t="s">
        <v>91</v>
      </c>
      <c r="U715" t="s">
        <v>3657</v>
      </c>
      <c r="V715" t="s">
        <v>26</v>
      </c>
    </row>
    <row r="716" spans="1:22">
      <c r="A716" t="s">
        <v>3660</v>
      </c>
      <c r="B716" t="s">
        <v>3661</v>
      </c>
      <c r="C716" t="s">
        <v>21</v>
      </c>
      <c r="D716" t="s">
        <v>22</v>
      </c>
      <c r="E716" t="s">
        <v>23</v>
      </c>
      <c r="F716" t="s">
        <v>324</v>
      </c>
      <c r="G716" t="s">
        <v>591</v>
      </c>
      <c r="H716" t="s">
        <v>26</v>
      </c>
      <c r="I716" t="s">
        <v>26</v>
      </c>
      <c r="J716" t="s">
        <v>26</v>
      </c>
      <c r="K716" t="s">
        <v>3662</v>
      </c>
      <c r="L716" t="s">
        <v>28</v>
      </c>
      <c r="M716" t="s">
        <v>81</v>
      </c>
      <c r="N716" s="2">
        <v>46083.4409477146</v>
      </c>
      <c r="O716" t="s">
        <v>376</v>
      </c>
      <c r="P716" t="s">
        <v>377</v>
      </c>
      <c r="Q716" t="s">
        <v>26</v>
      </c>
      <c r="R716" s="2">
        <v>46083.4409837963</v>
      </c>
      <c r="S716" t="s">
        <v>26</v>
      </c>
      <c r="T716" t="s">
        <v>376</v>
      </c>
      <c r="U716" t="s">
        <v>3661</v>
      </c>
      <c r="V716" t="s">
        <v>26</v>
      </c>
    </row>
    <row r="717" spans="1:22">
      <c r="A717" t="s">
        <v>3663</v>
      </c>
      <c r="B717" t="s">
        <v>3664</v>
      </c>
      <c r="C717" t="s">
        <v>21</v>
      </c>
      <c r="D717" t="s">
        <v>22</v>
      </c>
      <c r="E717" t="s">
        <v>23</v>
      </c>
      <c r="F717" t="s">
        <v>49</v>
      </c>
      <c r="G717" t="s">
        <v>89</v>
      </c>
      <c r="H717" t="s">
        <v>26</v>
      </c>
      <c r="I717" t="s">
        <v>26</v>
      </c>
      <c r="J717" t="s">
        <v>26</v>
      </c>
      <c r="K717" t="s">
        <v>3665</v>
      </c>
      <c r="L717" t="s">
        <v>28</v>
      </c>
      <c r="M717" t="s">
        <v>81</v>
      </c>
      <c r="N717" s="2">
        <v>46083.4333273872</v>
      </c>
      <c r="O717" t="s">
        <v>91</v>
      </c>
      <c r="P717" t="s">
        <v>372</v>
      </c>
      <c r="Q717" t="s">
        <v>26</v>
      </c>
      <c r="R717" s="2">
        <v>46083.4333680556</v>
      </c>
      <c r="S717" t="s">
        <v>26</v>
      </c>
      <c r="T717" t="s">
        <v>91</v>
      </c>
      <c r="U717" t="s">
        <v>3664</v>
      </c>
      <c r="V717" t="s">
        <v>26</v>
      </c>
    </row>
    <row r="718" spans="1:22">
      <c r="A718" t="s">
        <v>3666</v>
      </c>
      <c r="B718" t="s">
        <v>3667</v>
      </c>
      <c r="C718" t="s">
        <v>21</v>
      </c>
      <c r="D718" t="s">
        <v>22</v>
      </c>
      <c r="E718" t="s">
        <v>23</v>
      </c>
      <c r="F718" t="s">
        <v>414</v>
      </c>
      <c r="G718" t="s">
        <v>1418</v>
      </c>
      <c r="H718" t="s">
        <v>26</v>
      </c>
      <c r="I718" t="s">
        <v>26</v>
      </c>
      <c r="J718" t="s">
        <v>26</v>
      </c>
      <c r="K718" t="s">
        <v>3668</v>
      </c>
      <c r="L718" t="s">
        <v>28</v>
      </c>
      <c r="M718" t="s">
        <v>81</v>
      </c>
      <c r="N718" s="2">
        <v>46083.4324130224</v>
      </c>
      <c r="O718" t="s">
        <v>91</v>
      </c>
      <c r="P718" t="s">
        <v>372</v>
      </c>
      <c r="Q718" t="s">
        <v>26</v>
      </c>
      <c r="R718" s="2">
        <v>46083.4324537037</v>
      </c>
      <c r="S718" t="s">
        <v>26</v>
      </c>
      <c r="T718" t="s">
        <v>91</v>
      </c>
      <c r="U718" t="s">
        <v>3667</v>
      </c>
      <c r="V718" t="s">
        <v>26</v>
      </c>
    </row>
    <row r="719" spans="1:22">
      <c r="A719" t="s">
        <v>3669</v>
      </c>
      <c r="B719" t="s">
        <v>3670</v>
      </c>
      <c r="C719" t="s">
        <v>21</v>
      </c>
      <c r="D719" t="s">
        <v>22</v>
      </c>
      <c r="E719" t="s">
        <v>23</v>
      </c>
      <c r="F719" t="s">
        <v>3671</v>
      </c>
      <c r="G719" t="s">
        <v>3672</v>
      </c>
      <c r="H719" t="s">
        <v>26</v>
      </c>
      <c r="I719" t="s">
        <v>26</v>
      </c>
      <c r="J719" t="s">
        <v>26</v>
      </c>
      <c r="K719" t="s">
        <v>3673</v>
      </c>
      <c r="L719" t="s">
        <v>28</v>
      </c>
      <c r="M719" t="s">
        <v>81</v>
      </c>
      <c r="N719" s="2">
        <v>46083.4318022689</v>
      </c>
      <c r="O719" t="s">
        <v>91</v>
      </c>
      <c r="P719" t="s">
        <v>372</v>
      </c>
      <c r="Q719" t="s">
        <v>26</v>
      </c>
      <c r="R719" s="2">
        <v>46083.4318518518</v>
      </c>
      <c r="S719" t="s">
        <v>26</v>
      </c>
      <c r="T719" t="s">
        <v>91</v>
      </c>
      <c r="U719" t="s">
        <v>3670</v>
      </c>
      <c r="V719" t="s">
        <v>26</v>
      </c>
    </row>
    <row r="720" spans="1:22">
      <c r="A720" t="s">
        <v>3676</v>
      </c>
      <c r="B720" t="s">
        <v>3677</v>
      </c>
      <c r="C720" t="s">
        <v>21</v>
      </c>
      <c r="D720" t="s">
        <v>22</v>
      </c>
      <c r="E720" t="s">
        <v>23</v>
      </c>
      <c r="F720" t="s">
        <v>176</v>
      </c>
      <c r="G720" t="s">
        <v>177</v>
      </c>
      <c r="H720" t="s">
        <v>26</v>
      </c>
      <c r="I720" t="s">
        <v>26</v>
      </c>
      <c r="J720" t="s">
        <v>26</v>
      </c>
      <c r="K720" t="s">
        <v>3678</v>
      </c>
      <c r="L720" t="s">
        <v>52</v>
      </c>
      <c r="M720" t="s">
        <v>39</v>
      </c>
      <c r="N720" s="2">
        <v>46083.4056096808</v>
      </c>
      <c r="O720" t="s">
        <v>40</v>
      </c>
      <c r="P720" t="s">
        <v>39</v>
      </c>
      <c r="Q720" t="s">
        <v>26</v>
      </c>
      <c r="R720" s="2">
        <v>46086.5707986111</v>
      </c>
      <c r="S720" s="2">
        <v>46086.5707986111</v>
      </c>
      <c r="T720" t="s">
        <v>59</v>
      </c>
      <c r="U720" t="s">
        <v>4117</v>
      </c>
      <c r="V720" t="s">
        <v>26</v>
      </c>
    </row>
    <row r="721" spans="1:22">
      <c r="A721" t="s">
        <v>3679</v>
      </c>
      <c r="B721" t="s">
        <v>3253</v>
      </c>
      <c r="C721" t="s">
        <v>21</v>
      </c>
      <c r="D721" t="s">
        <v>22</v>
      </c>
      <c r="E721" t="s">
        <v>23</v>
      </c>
      <c r="F721" t="s">
        <v>943</v>
      </c>
      <c r="G721" t="s">
        <v>944</v>
      </c>
      <c r="H721" t="s">
        <v>26</v>
      </c>
      <c r="I721" t="s">
        <v>26</v>
      </c>
      <c r="J721" t="s">
        <v>26</v>
      </c>
      <c r="K721" t="s">
        <v>3680</v>
      </c>
      <c r="L721" t="s">
        <v>52</v>
      </c>
      <c r="M721" t="s">
        <v>39</v>
      </c>
      <c r="N721" s="2">
        <v>46083.4044216626</v>
      </c>
      <c r="O721" t="s">
        <v>40</v>
      </c>
      <c r="P721" t="s">
        <v>39</v>
      </c>
      <c r="Q721" t="s">
        <v>26</v>
      </c>
      <c r="R721" s="2">
        <v>46086.5708217593</v>
      </c>
      <c r="S721" s="2">
        <v>46086.5708217593</v>
      </c>
      <c r="T721" t="s">
        <v>59</v>
      </c>
      <c r="U721" t="s">
        <v>4118</v>
      </c>
      <c r="V721" t="s">
        <v>26</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54"/>
  <sheetViews>
    <sheetView workbookViewId="0">
      <selection activeCell="A1" sqref="A1"/>
    </sheetView>
  </sheetViews>
  <sheetFormatPr defaultColWidth="9" defaultRowHeight="14"/>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3770</v>
      </c>
      <c r="U1" s="1" t="s">
        <v>3771</v>
      </c>
      <c r="V1" s="1" t="s">
        <v>3776</v>
      </c>
    </row>
    <row r="2" spans="1:22">
      <c r="A2" t="s">
        <v>32</v>
      </c>
      <c r="B2" t="s">
        <v>33</v>
      </c>
      <c r="C2" t="s">
        <v>21</v>
      </c>
      <c r="D2" t="s">
        <v>34</v>
      </c>
      <c r="E2" t="s">
        <v>23</v>
      </c>
      <c r="F2" t="s">
        <v>35</v>
      </c>
      <c r="G2" t="s">
        <v>36</v>
      </c>
      <c r="H2" t="s">
        <v>26</v>
      </c>
      <c r="I2" t="s">
        <v>26</v>
      </c>
      <c r="J2" t="s">
        <v>26</v>
      </c>
      <c r="K2" t="s">
        <v>37</v>
      </c>
      <c r="L2" t="s">
        <v>38</v>
      </c>
      <c r="M2" t="s">
        <v>39</v>
      </c>
      <c r="N2" s="2">
        <v>46112.8678493361</v>
      </c>
      <c r="O2" t="s">
        <v>40</v>
      </c>
      <c r="P2" t="s">
        <v>39</v>
      </c>
      <c r="Q2" t="s">
        <v>26</v>
      </c>
      <c r="R2" s="2">
        <v>46112.8730092593</v>
      </c>
      <c r="S2" t="s">
        <v>26</v>
      </c>
      <c r="T2" t="s">
        <v>59</v>
      </c>
      <c r="U2" t="s">
        <v>4119</v>
      </c>
      <c r="V2" t="s">
        <v>3778</v>
      </c>
    </row>
    <row r="3" spans="1:22">
      <c r="A3" t="s">
        <v>41</v>
      </c>
      <c r="B3" t="s">
        <v>42</v>
      </c>
      <c r="C3" t="s">
        <v>21</v>
      </c>
      <c r="D3" t="s">
        <v>34</v>
      </c>
      <c r="E3" t="s">
        <v>23</v>
      </c>
      <c r="F3" t="s">
        <v>43</v>
      </c>
      <c r="G3" t="s">
        <v>44</v>
      </c>
      <c r="H3" t="s">
        <v>26</v>
      </c>
      <c r="I3" t="s">
        <v>26</v>
      </c>
      <c r="J3" t="s">
        <v>26</v>
      </c>
      <c r="K3" t="s">
        <v>45</v>
      </c>
      <c r="L3" t="s">
        <v>28</v>
      </c>
      <c r="M3" t="s">
        <v>46</v>
      </c>
      <c r="N3" s="2">
        <v>46112.809144791</v>
      </c>
      <c r="O3" t="s">
        <v>30</v>
      </c>
      <c r="P3" t="s">
        <v>31</v>
      </c>
      <c r="Q3" t="s">
        <v>26</v>
      </c>
      <c r="R3" s="2">
        <v>46112.8193287037</v>
      </c>
      <c r="S3" t="s">
        <v>26</v>
      </c>
      <c r="T3" t="s">
        <v>30</v>
      </c>
      <c r="U3" t="s">
        <v>4120</v>
      </c>
      <c r="V3" t="s">
        <v>3778</v>
      </c>
    </row>
    <row r="4" spans="1:22">
      <c r="A4" t="s">
        <v>47</v>
      </c>
      <c r="B4" t="s">
        <v>48</v>
      </c>
      <c r="C4" t="s">
        <v>21</v>
      </c>
      <c r="D4" t="s">
        <v>34</v>
      </c>
      <c r="E4" t="s">
        <v>23</v>
      </c>
      <c r="F4" t="s">
        <v>49</v>
      </c>
      <c r="G4" t="s">
        <v>50</v>
      </c>
      <c r="H4" t="s">
        <v>26</v>
      </c>
      <c r="I4" t="s">
        <v>26</v>
      </c>
      <c r="J4" t="s">
        <v>26</v>
      </c>
      <c r="K4" t="s">
        <v>51</v>
      </c>
      <c r="L4" t="s">
        <v>52</v>
      </c>
      <c r="M4" t="s">
        <v>53</v>
      </c>
      <c r="N4" s="2">
        <v>46112.7956454366</v>
      </c>
      <c r="O4" t="s">
        <v>40</v>
      </c>
      <c r="P4" t="s">
        <v>53</v>
      </c>
      <c r="Q4" t="s">
        <v>26</v>
      </c>
      <c r="R4" s="2">
        <v>46113.7392939815</v>
      </c>
      <c r="S4" s="2">
        <v>46113.7392939815</v>
      </c>
      <c r="T4" t="s">
        <v>59</v>
      </c>
      <c r="U4" t="s">
        <v>4121</v>
      </c>
      <c r="V4" t="s">
        <v>3778</v>
      </c>
    </row>
    <row r="5" spans="1:22">
      <c r="A5" t="s">
        <v>82</v>
      </c>
      <c r="B5" t="s">
        <v>83</v>
      </c>
      <c r="C5" t="s">
        <v>21</v>
      </c>
      <c r="D5" t="s">
        <v>34</v>
      </c>
      <c r="E5" t="s">
        <v>23</v>
      </c>
      <c r="F5" t="s">
        <v>84</v>
      </c>
      <c r="G5" t="s">
        <v>85</v>
      </c>
      <c r="H5" t="s">
        <v>26</v>
      </c>
      <c r="I5" t="s">
        <v>26</v>
      </c>
      <c r="J5" t="s">
        <v>26</v>
      </c>
      <c r="K5" t="s">
        <v>86</v>
      </c>
      <c r="L5" t="s">
        <v>38</v>
      </c>
      <c r="M5" t="s">
        <v>39</v>
      </c>
      <c r="N5" s="2">
        <v>46112.7808735591</v>
      </c>
      <c r="O5" t="s">
        <v>40</v>
      </c>
      <c r="P5" t="s">
        <v>39</v>
      </c>
      <c r="Q5" t="s">
        <v>26</v>
      </c>
      <c r="R5" s="2">
        <v>46112.784375</v>
      </c>
      <c r="S5" t="s">
        <v>26</v>
      </c>
      <c r="T5" t="s">
        <v>59</v>
      </c>
      <c r="U5" t="s">
        <v>4122</v>
      </c>
      <c r="V5" t="s">
        <v>3778</v>
      </c>
    </row>
    <row r="6" spans="1:22">
      <c r="A6" t="s">
        <v>140</v>
      </c>
      <c r="B6" t="s">
        <v>141</v>
      </c>
      <c r="C6" t="s">
        <v>21</v>
      </c>
      <c r="D6" t="s">
        <v>34</v>
      </c>
      <c r="E6" t="s">
        <v>23</v>
      </c>
      <c r="F6" t="s">
        <v>56</v>
      </c>
      <c r="G6" t="s">
        <v>142</v>
      </c>
      <c r="H6" t="s">
        <v>26</v>
      </c>
      <c r="I6" t="s">
        <v>26</v>
      </c>
      <c r="J6" t="s">
        <v>26</v>
      </c>
      <c r="K6" t="s">
        <v>143</v>
      </c>
      <c r="L6" t="s">
        <v>52</v>
      </c>
      <c r="M6" t="s">
        <v>53</v>
      </c>
      <c r="N6" s="2">
        <v>46112.7248741097</v>
      </c>
      <c r="O6" t="s">
        <v>40</v>
      </c>
      <c r="P6" t="s">
        <v>53</v>
      </c>
      <c r="Q6" t="s">
        <v>26</v>
      </c>
      <c r="R6" s="2">
        <v>46113.4720023148</v>
      </c>
      <c r="S6" s="2">
        <v>46113.4720023148</v>
      </c>
      <c r="T6" t="s">
        <v>59</v>
      </c>
      <c r="U6" t="s">
        <v>4123</v>
      </c>
      <c r="V6" t="s">
        <v>3778</v>
      </c>
    </row>
    <row r="7" spans="1:22">
      <c r="A7" t="s">
        <v>144</v>
      </c>
      <c r="B7" t="s">
        <v>145</v>
      </c>
      <c r="C7" t="s">
        <v>21</v>
      </c>
      <c r="D7" t="s">
        <v>34</v>
      </c>
      <c r="E7" t="s">
        <v>23</v>
      </c>
      <c r="F7" t="s">
        <v>56</v>
      </c>
      <c r="G7" t="s">
        <v>115</v>
      </c>
      <c r="H7" t="s">
        <v>26</v>
      </c>
      <c r="I7" t="s">
        <v>26</v>
      </c>
      <c r="J7" t="s">
        <v>26</v>
      </c>
      <c r="K7" t="s">
        <v>146</v>
      </c>
      <c r="L7" t="s">
        <v>28</v>
      </c>
      <c r="M7" t="s">
        <v>53</v>
      </c>
      <c r="N7" s="2">
        <v>46112.7138968346</v>
      </c>
      <c r="O7" t="s">
        <v>30</v>
      </c>
      <c r="P7" t="s">
        <v>31</v>
      </c>
      <c r="Q7" t="s">
        <v>26</v>
      </c>
      <c r="R7" s="2">
        <v>46112.7203935185</v>
      </c>
      <c r="S7" t="s">
        <v>26</v>
      </c>
      <c r="T7" t="s">
        <v>30</v>
      </c>
      <c r="U7" t="s">
        <v>4124</v>
      </c>
      <c r="V7" t="s">
        <v>3778</v>
      </c>
    </row>
    <row r="8" spans="1:22">
      <c r="A8" t="s">
        <v>149</v>
      </c>
      <c r="B8" t="s">
        <v>150</v>
      </c>
      <c r="C8" t="s">
        <v>21</v>
      </c>
      <c r="D8" t="s">
        <v>34</v>
      </c>
      <c r="E8" t="s">
        <v>23</v>
      </c>
      <c r="F8" t="s">
        <v>151</v>
      </c>
      <c r="G8" t="s">
        <v>152</v>
      </c>
      <c r="H8" t="s">
        <v>26</v>
      </c>
      <c r="I8" t="s">
        <v>26</v>
      </c>
      <c r="J8" t="s">
        <v>26</v>
      </c>
      <c r="K8" t="s">
        <v>153</v>
      </c>
      <c r="L8" t="s">
        <v>28</v>
      </c>
      <c r="M8" t="s">
        <v>53</v>
      </c>
      <c r="N8" s="2">
        <v>46112.7108012779</v>
      </c>
      <c r="O8" t="s">
        <v>154</v>
      </c>
      <c r="P8" t="s">
        <v>155</v>
      </c>
      <c r="Q8" t="s">
        <v>26</v>
      </c>
      <c r="R8" s="2">
        <v>46112.7108012718</v>
      </c>
      <c r="S8" t="s">
        <v>26</v>
      </c>
      <c r="T8" t="s">
        <v>59</v>
      </c>
      <c r="U8" t="s">
        <v>4125</v>
      </c>
      <c r="V8" t="s">
        <v>3778</v>
      </c>
    </row>
    <row r="9" spans="1:22">
      <c r="A9" t="s">
        <v>161</v>
      </c>
      <c r="B9" t="s">
        <v>162</v>
      </c>
      <c r="C9" t="s">
        <v>21</v>
      </c>
      <c r="D9" t="s">
        <v>34</v>
      </c>
      <c r="E9" t="s">
        <v>23</v>
      </c>
      <c r="F9" t="s">
        <v>163</v>
      </c>
      <c r="G9" t="s">
        <v>164</v>
      </c>
      <c r="H9" t="s">
        <v>26</v>
      </c>
      <c r="I9" t="s">
        <v>26</v>
      </c>
      <c r="J9" t="s">
        <v>26</v>
      </c>
      <c r="K9" t="s">
        <v>165</v>
      </c>
      <c r="L9" t="s">
        <v>52</v>
      </c>
      <c r="M9" t="s">
        <v>53</v>
      </c>
      <c r="N9" s="2">
        <v>46112.7096339835</v>
      </c>
      <c r="O9" t="s">
        <v>40</v>
      </c>
      <c r="P9" t="s">
        <v>53</v>
      </c>
      <c r="Q9" t="s">
        <v>26</v>
      </c>
      <c r="R9" s="2">
        <v>46112.7308333333</v>
      </c>
      <c r="S9" s="2">
        <v>46112.7308333333</v>
      </c>
      <c r="T9" t="s">
        <v>59</v>
      </c>
      <c r="U9" t="s">
        <v>4126</v>
      </c>
      <c r="V9" t="s">
        <v>3778</v>
      </c>
    </row>
    <row r="10" spans="1:22">
      <c r="A10" t="s">
        <v>166</v>
      </c>
      <c r="B10" t="s">
        <v>33</v>
      </c>
      <c r="C10" t="s">
        <v>21</v>
      </c>
      <c r="D10" t="s">
        <v>34</v>
      </c>
      <c r="E10" t="s">
        <v>23</v>
      </c>
      <c r="F10" t="s">
        <v>49</v>
      </c>
      <c r="G10" t="s">
        <v>167</v>
      </c>
      <c r="H10" t="s">
        <v>26</v>
      </c>
      <c r="I10" t="s">
        <v>26</v>
      </c>
      <c r="J10" t="s">
        <v>26</v>
      </c>
      <c r="K10" t="s">
        <v>168</v>
      </c>
      <c r="L10" t="s">
        <v>52</v>
      </c>
      <c r="M10" t="s">
        <v>53</v>
      </c>
      <c r="N10" s="2">
        <v>46112.7088854603</v>
      </c>
      <c r="O10" t="s">
        <v>40</v>
      </c>
      <c r="P10" t="s">
        <v>53</v>
      </c>
      <c r="Q10" t="s">
        <v>26</v>
      </c>
      <c r="R10" s="2">
        <v>46112.7681597222</v>
      </c>
      <c r="S10" s="2">
        <v>46112.7681597222</v>
      </c>
      <c r="T10" t="s">
        <v>59</v>
      </c>
      <c r="U10" t="s">
        <v>4127</v>
      </c>
      <c r="V10" t="s">
        <v>3778</v>
      </c>
    </row>
    <row r="11" spans="1:22">
      <c r="A11" t="s">
        <v>174</v>
      </c>
      <c r="B11" t="s">
        <v>175</v>
      </c>
      <c r="C11" t="s">
        <v>21</v>
      </c>
      <c r="D11" t="s">
        <v>34</v>
      </c>
      <c r="E11" t="s">
        <v>23</v>
      </c>
      <c r="F11" t="s">
        <v>176</v>
      </c>
      <c r="G11" t="s">
        <v>177</v>
      </c>
      <c r="H11" t="s">
        <v>26</v>
      </c>
      <c r="I11" t="s">
        <v>26</v>
      </c>
      <c r="J11" t="s">
        <v>26</v>
      </c>
      <c r="K11" t="s">
        <v>178</v>
      </c>
      <c r="L11" t="s">
        <v>52</v>
      </c>
      <c r="M11" t="s">
        <v>53</v>
      </c>
      <c r="N11" s="2">
        <v>46112.7066480959</v>
      </c>
      <c r="O11" t="s">
        <v>40</v>
      </c>
      <c r="P11" t="s">
        <v>53</v>
      </c>
      <c r="Q11" t="s">
        <v>26</v>
      </c>
      <c r="R11" s="2">
        <v>46112.7294444444</v>
      </c>
      <c r="S11" s="2">
        <v>46112.7294444444</v>
      </c>
      <c r="T11" t="s">
        <v>59</v>
      </c>
      <c r="U11" t="s">
        <v>4128</v>
      </c>
      <c r="V11" t="s">
        <v>3778</v>
      </c>
    </row>
    <row r="12" spans="1:22">
      <c r="A12" t="s">
        <v>185</v>
      </c>
      <c r="B12" t="s">
        <v>33</v>
      </c>
      <c r="C12" t="s">
        <v>21</v>
      </c>
      <c r="D12" t="s">
        <v>34</v>
      </c>
      <c r="E12" t="s">
        <v>23</v>
      </c>
      <c r="F12" t="s">
        <v>63</v>
      </c>
      <c r="G12" t="s">
        <v>186</v>
      </c>
      <c r="H12" t="s">
        <v>26</v>
      </c>
      <c r="I12" t="s">
        <v>26</v>
      </c>
      <c r="J12" t="s">
        <v>26</v>
      </c>
      <c r="K12" t="s">
        <v>187</v>
      </c>
      <c r="L12" t="s">
        <v>52</v>
      </c>
      <c r="M12" t="s">
        <v>53</v>
      </c>
      <c r="N12" s="2">
        <v>46112.679232797</v>
      </c>
      <c r="O12" t="s">
        <v>40</v>
      </c>
      <c r="P12" t="s">
        <v>53</v>
      </c>
      <c r="Q12" t="s">
        <v>26</v>
      </c>
      <c r="R12" s="2">
        <v>46112.737650463</v>
      </c>
      <c r="S12" s="2">
        <v>46112.737650463</v>
      </c>
      <c r="T12" t="s">
        <v>59</v>
      </c>
      <c r="U12" t="s">
        <v>4129</v>
      </c>
      <c r="V12" t="s">
        <v>3778</v>
      </c>
    </row>
    <row r="13" spans="1:22">
      <c r="A13" t="s">
        <v>203</v>
      </c>
      <c r="B13" t="s">
        <v>204</v>
      </c>
      <c r="C13" t="s">
        <v>21</v>
      </c>
      <c r="D13" t="s">
        <v>34</v>
      </c>
      <c r="E13" t="s">
        <v>23</v>
      </c>
      <c r="F13" t="s">
        <v>125</v>
      </c>
      <c r="G13" t="s">
        <v>205</v>
      </c>
      <c r="H13" t="s">
        <v>26</v>
      </c>
      <c r="I13" t="s">
        <v>26</v>
      </c>
      <c r="J13" t="s">
        <v>26</v>
      </c>
      <c r="K13" t="s">
        <v>206</v>
      </c>
      <c r="L13" t="s">
        <v>52</v>
      </c>
      <c r="M13" t="s">
        <v>53</v>
      </c>
      <c r="N13" s="2">
        <v>46112.6600109288</v>
      </c>
      <c r="O13" t="s">
        <v>40</v>
      </c>
      <c r="P13" t="s">
        <v>53</v>
      </c>
      <c r="Q13" t="s">
        <v>26</v>
      </c>
      <c r="R13" s="2">
        <v>46112.7313888889</v>
      </c>
      <c r="S13" s="2">
        <v>46112.7313888889</v>
      </c>
      <c r="T13" t="s">
        <v>59</v>
      </c>
      <c r="U13" t="s">
        <v>4130</v>
      </c>
      <c r="V13" t="s">
        <v>3778</v>
      </c>
    </row>
    <row r="14" spans="1:22">
      <c r="A14" t="s">
        <v>207</v>
      </c>
      <c r="B14" t="s">
        <v>208</v>
      </c>
      <c r="C14" t="s">
        <v>21</v>
      </c>
      <c r="D14" t="s">
        <v>34</v>
      </c>
      <c r="E14" t="s">
        <v>23</v>
      </c>
      <c r="F14" t="s">
        <v>77</v>
      </c>
      <c r="G14" t="s">
        <v>78</v>
      </c>
      <c r="H14" t="s">
        <v>26</v>
      </c>
      <c r="I14" t="s">
        <v>26</v>
      </c>
      <c r="J14" t="s">
        <v>26</v>
      </c>
      <c r="K14" t="s">
        <v>209</v>
      </c>
      <c r="L14" t="s">
        <v>52</v>
      </c>
      <c r="M14" t="s">
        <v>81</v>
      </c>
      <c r="N14" s="2">
        <v>46112.6586986885</v>
      </c>
      <c r="O14" t="s">
        <v>40</v>
      </c>
      <c r="P14" t="s">
        <v>81</v>
      </c>
      <c r="Q14" t="s">
        <v>26</v>
      </c>
      <c r="R14" s="2">
        <v>46112.6730902778</v>
      </c>
      <c r="S14" s="2">
        <v>46112.6730902778</v>
      </c>
      <c r="T14" t="s">
        <v>30</v>
      </c>
      <c r="U14" t="s">
        <v>4131</v>
      </c>
      <c r="V14" t="s">
        <v>3778</v>
      </c>
    </row>
    <row r="15" spans="1:22">
      <c r="A15" t="s">
        <v>213</v>
      </c>
      <c r="B15" t="s">
        <v>214</v>
      </c>
      <c r="C15" t="s">
        <v>21</v>
      </c>
      <c r="D15" t="s">
        <v>34</v>
      </c>
      <c r="E15" t="s">
        <v>23</v>
      </c>
      <c r="F15" t="s">
        <v>63</v>
      </c>
      <c r="G15" t="s">
        <v>186</v>
      </c>
      <c r="H15" t="s">
        <v>26</v>
      </c>
      <c r="I15" t="s">
        <v>26</v>
      </c>
      <c r="J15" t="s">
        <v>26</v>
      </c>
      <c r="K15" t="s">
        <v>215</v>
      </c>
      <c r="L15" t="s">
        <v>28</v>
      </c>
      <c r="M15" t="s">
        <v>53</v>
      </c>
      <c r="N15" s="2">
        <v>46112.6572956749</v>
      </c>
      <c r="O15" t="s">
        <v>30</v>
      </c>
      <c r="P15" t="s">
        <v>31</v>
      </c>
      <c r="Q15" t="s">
        <v>26</v>
      </c>
      <c r="R15" s="2">
        <v>46112.7193287037</v>
      </c>
      <c r="S15" t="s">
        <v>26</v>
      </c>
      <c r="T15" t="s">
        <v>30</v>
      </c>
      <c r="U15" t="s">
        <v>4132</v>
      </c>
      <c r="V15" t="s">
        <v>3778</v>
      </c>
    </row>
    <row r="16" spans="1:22">
      <c r="A16" t="s">
        <v>216</v>
      </c>
      <c r="B16" t="s">
        <v>141</v>
      </c>
      <c r="C16" t="s">
        <v>21</v>
      </c>
      <c r="D16" t="s">
        <v>34</v>
      </c>
      <c r="E16" t="s">
        <v>23</v>
      </c>
      <c r="F16" t="s">
        <v>63</v>
      </c>
      <c r="G16" t="s">
        <v>186</v>
      </c>
      <c r="H16" t="s">
        <v>26</v>
      </c>
      <c r="I16" t="s">
        <v>26</v>
      </c>
      <c r="J16" t="s">
        <v>26</v>
      </c>
      <c r="K16" t="s">
        <v>217</v>
      </c>
      <c r="L16" t="s">
        <v>52</v>
      </c>
      <c r="M16" t="s">
        <v>53</v>
      </c>
      <c r="N16" s="2">
        <v>46112.6560135331</v>
      </c>
      <c r="O16" t="s">
        <v>40</v>
      </c>
      <c r="P16" t="s">
        <v>53</v>
      </c>
      <c r="Q16" t="s">
        <v>26</v>
      </c>
      <c r="R16" s="2">
        <v>46112.7778356482</v>
      </c>
      <c r="S16" s="2">
        <v>46112.7778356482</v>
      </c>
      <c r="T16" t="s">
        <v>59</v>
      </c>
      <c r="U16" t="s">
        <v>4133</v>
      </c>
      <c r="V16" t="s">
        <v>3778</v>
      </c>
    </row>
    <row r="17" spans="1:22">
      <c r="A17" t="s">
        <v>221</v>
      </c>
      <c r="B17" t="s">
        <v>141</v>
      </c>
      <c r="C17" t="s">
        <v>21</v>
      </c>
      <c r="D17" t="s">
        <v>34</v>
      </c>
      <c r="E17" t="s">
        <v>23</v>
      </c>
      <c r="F17" t="s">
        <v>125</v>
      </c>
      <c r="G17" t="s">
        <v>132</v>
      </c>
      <c r="H17" t="s">
        <v>26</v>
      </c>
      <c r="I17" t="s">
        <v>26</v>
      </c>
      <c r="J17" t="s">
        <v>26</v>
      </c>
      <c r="K17" t="s">
        <v>222</v>
      </c>
      <c r="L17" t="s">
        <v>28</v>
      </c>
      <c r="M17" t="s">
        <v>53</v>
      </c>
      <c r="N17" s="2">
        <v>46112.6546710557</v>
      </c>
      <c r="O17" t="s">
        <v>154</v>
      </c>
      <c r="P17" t="s">
        <v>155</v>
      </c>
      <c r="Q17" t="s">
        <v>26</v>
      </c>
      <c r="R17" s="2">
        <v>46112.6546710505</v>
      </c>
      <c r="S17" t="s">
        <v>26</v>
      </c>
      <c r="T17" t="s">
        <v>59</v>
      </c>
      <c r="U17" t="s">
        <v>4134</v>
      </c>
      <c r="V17" t="s">
        <v>3778</v>
      </c>
    </row>
    <row r="18" spans="1:22">
      <c r="A18" t="s">
        <v>223</v>
      </c>
      <c r="B18" t="s">
        <v>214</v>
      </c>
      <c r="C18" t="s">
        <v>21</v>
      </c>
      <c r="D18" t="s">
        <v>34</v>
      </c>
      <c r="E18" t="s">
        <v>23</v>
      </c>
      <c r="F18" t="s">
        <v>125</v>
      </c>
      <c r="G18" t="s">
        <v>132</v>
      </c>
      <c r="H18" t="s">
        <v>26</v>
      </c>
      <c r="I18" t="s">
        <v>26</v>
      </c>
      <c r="J18" t="s">
        <v>26</v>
      </c>
      <c r="K18" t="s">
        <v>224</v>
      </c>
      <c r="L18" t="s">
        <v>28</v>
      </c>
      <c r="M18" t="s">
        <v>53</v>
      </c>
      <c r="N18" s="2">
        <v>46112.6536236553</v>
      </c>
      <c r="O18" t="s">
        <v>154</v>
      </c>
      <c r="P18" t="s">
        <v>155</v>
      </c>
      <c r="Q18" t="s">
        <v>26</v>
      </c>
      <c r="R18" s="2">
        <v>46112.6536236499</v>
      </c>
      <c r="S18" t="s">
        <v>26</v>
      </c>
      <c r="T18" t="s">
        <v>30</v>
      </c>
      <c r="U18" t="s">
        <v>4135</v>
      </c>
      <c r="V18" t="s">
        <v>3778</v>
      </c>
    </row>
    <row r="19" spans="1:22">
      <c r="A19" t="s">
        <v>225</v>
      </c>
      <c r="B19" t="s">
        <v>226</v>
      </c>
      <c r="C19" t="s">
        <v>21</v>
      </c>
      <c r="D19" t="s">
        <v>34</v>
      </c>
      <c r="E19" t="s">
        <v>23</v>
      </c>
      <c r="F19" t="s">
        <v>125</v>
      </c>
      <c r="G19" t="s">
        <v>132</v>
      </c>
      <c r="H19" t="s">
        <v>26</v>
      </c>
      <c r="I19" t="s">
        <v>26</v>
      </c>
      <c r="J19" t="s">
        <v>227</v>
      </c>
      <c r="K19" t="s">
        <v>228</v>
      </c>
      <c r="L19" t="s">
        <v>28</v>
      </c>
      <c r="M19" t="s">
        <v>53</v>
      </c>
      <c r="N19" s="2">
        <v>46112.6531093755</v>
      </c>
      <c r="O19" t="s">
        <v>154</v>
      </c>
      <c r="P19" t="s">
        <v>155</v>
      </c>
      <c r="Q19" t="s">
        <v>26</v>
      </c>
      <c r="R19" s="2">
        <v>46112.6531093679</v>
      </c>
      <c r="S19" t="s">
        <v>26</v>
      </c>
      <c r="T19" t="s">
        <v>59</v>
      </c>
      <c r="U19" t="s">
        <v>4136</v>
      </c>
      <c r="V19" t="s">
        <v>3778</v>
      </c>
    </row>
    <row r="20" spans="1:22">
      <c r="A20" t="s">
        <v>229</v>
      </c>
      <c r="B20" t="s">
        <v>214</v>
      </c>
      <c r="C20" t="s">
        <v>21</v>
      </c>
      <c r="D20" t="s">
        <v>34</v>
      </c>
      <c r="E20" t="s">
        <v>23</v>
      </c>
      <c r="F20" t="s">
        <v>49</v>
      </c>
      <c r="G20" t="s">
        <v>167</v>
      </c>
      <c r="H20" t="s">
        <v>26</v>
      </c>
      <c r="I20" t="s">
        <v>26</v>
      </c>
      <c r="J20" t="s">
        <v>26</v>
      </c>
      <c r="K20" t="s">
        <v>230</v>
      </c>
      <c r="L20" t="s">
        <v>28</v>
      </c>
      <c r="M20" t="s">
        <v>53</v>
      </c>
      <c r="N20" s="2">
        <v>46112.6449334828</v>
      </c>
      <c r="O20" t="s">
        <v>30</v>
      </c>
      <c r="P20" t="s">
        <v>31</v>
      </c>
      <c r="Q20" t="s">
        <v>26</v>
      </c>
      <c r="R20" s="2">
        <v>46112.7180902778</v>
      </c>
      <c r="S20" t="s">
        <v>26</v>
      </c>
      <c r="T20" t="s">
        <v>30</v>
      </c>
      <c r="U20" t="s">
        <v>4137</v>
      </c>
      <c r="V20" t="s">
        <v>3778</v>
      </c>
    </row>
    <row r="21" spans="1:22">
      <c r="A21" t="s">
        <v>231</v>
      </c>
      <c r="B21" t="s">
        <v>214</v>
      </c>
      <c r="C21" t="s">
        <v>21</v>
      </c>
      <c r="D21" t="s">
        <v>34</v>
      </c>
      <c r="E21" t="s">
        <v>23</v>
      </c>
      <c r="F21" t="s">
        <v>56</v>
      </c>
      <c r="G21" t="s">
        <v>57</v>
      </c>
      <c r="H21" t="s">
        <v>26</v>
      </c>
      <c r="I21" t="s">
        <v>26</v>
      </c>
      <c r="J21" t="s">
        <v>26</v>
      </c>
      <c r="K21" t="s">
        <v>232</v>
      </c>
      <c r="L21" t="s">
        <v>28</v>
      </c>
      <c r="M21" t="s">
        <v>53</v>
      </c>
      <c r="N21" s="2">
        <v>46112.6422669164</v>
      </c>
      <c r="O21" t="s">
        <v>30</v>
      </c>
      <c r="P21" t="s">
        <v>31</v>
      </c>
      <c r="Q21" t="s">
        <v>26</v>
      </c>
      <c r="R21" s="2">
        <v>46112.7164699074</v>
      </c>
      <c r="S21" t="s">
        <v>26</v>
      </c>
      <c r="T21" t="s">
        <v>30</v>
      </c>
      <c r="U21" t="s">
        <v>4138</v>
      </c>
      <c r="V21" t="s">
        <v>3778</v>
      </c>
    </row>
    <row r="22" spans="1:22">
      <c r="A22" t="s">
        <v>239</v>
      </c>
      <c r="B22" t="s">
        <v>240</v>
      </c>
      <c r="C22" t="s">
        <v>21</v>
      </c>
      <c r="D22" t="s">
        <v>34</v>
      </c>
      <c r="E22" t="s">
        <v>23</v>
      </c>
      <c r="F22" t="s">
        <v>241</v>
      </c>
      <c r="G22" t="s">
        <v>242</v>
      </c>
      <c r="H22" t="s">
        <v>26</v>
      </c>
      <c r="I22" t="s">
        <v>26</v>
      </c>
      <c r="J22" t="s">
        <v>26</v>
      </c>
      <c r="K22" t="s">
        <v>243</v>
      </c>
      <c r="L22" t="s">
        <v>28</v>
      </c>
      <c r="M22" t="s">
        <v>46</v>
      </c>
      <c r="N22" s="2">
        <v>46112.6190072519</v>
      </c>
      <c r="O22" t="s">
        <v>30</v>
      </c>
      <c r="P22" t="s">
        <v>31</v>
      </c>
      <c r="Q22" t="s">
        <v>26</v>
      </c>
      <c r="R22" s="2">
        <v>46112.6356828704</v>
      </c>
      <c r="S22" t="s">
        <v>26</v>
      </c>
      <c r="T22" t="s">
        <v>30</v>
      </c>
      <c r="U22" t="s">
        <v>4139</v>
      </c>
      <c r="V22" t="s">
        <v>3778</v>
      </c>
    </row>
    <row r="23" spans="1:22">
      <c r="A23" t="s">
        <v>257</v>
      </c>
      <c r="B23" t="s">
        <v>258</v>
      </c>
      <c r="C23" t="s">
        <v>21</v>
      </c>
      <c r="D23" t="s">
        <v>34</v>
      </c>
      <c r="E23" t="s">
        <v>23</v>
      </c>
      <c r="F23" t="s">
        <v>24</v>
      </c>
      <c r="G23" t="s">
        <v>25</v>
      </c>
      <c r="H23" t="s">
        <v>26</v>
      </c>
      <c r="I23" t="s">
        <v>26</v>
      </c>
      <c r="J23" t="s">
        <v>26</v>
      </c>
      <c r="K23" t="s">
        <v>259</v>
      </c>
      <c r="L23" t="s">
        <v>52</v>
      </c>
      <c r="M23" t="s">
        <v>46</v>
      </c>
      <c r="N23" s="2">
        <v>46112.6050444618</v>
      </c>
      <c r="O23" t="s">
        <v>40</v>
      </c>
      <c r="P23" t="s">
        <v>46</v>
      </c>
      <c r="Q23" t="s">
        <v>26</v>
      </c>
      <c r="R23" s="2">
        <v>46112.6346527778</v>
      </c>
      <c r="S23" s="2">
        <v>46112.6346527778</v>
      </c>
      <c r="T23" t="s">
        <v>59</v>
      </c>
      <c r="U23" t="s">
        <v>4140</v>
      </c>
      <c r="V23" t="s">
        <v>3778</v>
      </c>
    </row>
    <row r="24" spans="1:22">
      <c r="A24" t="s">
        <v>260</v>
      </c>
      <c r="B24" t="s">
        <v>261</v>
      </c>
      <c r="C24" t="s">
        <v>21</v>
      </c>
      <c r="D24" t="s">
        <v>34</v>
      </c>
      <c r="E24" t="s">
        <v>23</v>
      </c>
      <c r="F24" t="s">
        <v>125</v>
      </c>
      <c r="G24" t="s">
        <v>132</v>
      </c>
      <c r="H24" t="s">
        <v>26</v>
      </c>
      <c r="I24" t="s">
        <v>26</v>
      </c>
      <c r="J24" t="s">
        <v>26</v>
      </c>
      <c r="K24" t="s">
        <v>262</v>
      </c>
      <c r="L24" t="s">
        <v>52</v>
      </c>
      <c r="M24" t="s">
        <v>53</v>
      </c>
      <c r="N24" s="2">
        <v>46112.5996322782</v>
      </c>
      <c r="O24" t="s">
        <v>40</v>
      </c>
      <c r="P24" t="s">
        <v>53</v>
      </c>
      <c r="Q24" t="s">
        <v>26</v>
      </c>
      <c r="R24" s="2">
        <v>46112.6282638889</v>
      </c>
      <c r="S24" s="2">
        <v>46112.6282638889</v>
      </c>
      <c r="T24" t="s">
        <v>59</v>
      </c>
      <c r="U24" t="s">
        <v>4141</v>
      </c>
      <c r="V24" t="s">
        <v>3778</v>
      </c>
    </row>
    <row r="25" spans="1:22">
      <c r="A25" t="s">
        <v>263</v>
      </c>
      <c r="B25" t="s">
        <v>264</v>
      </c>
      <c r="C25" t="s">
        <v>21</v>
      </c>
      <c r="D25" t="s">
        <v>34</v>
      </c>
      <c r="E25" t="s">
        <v>23</v>
      </c>
      <c r="F25" t="s">
        <v>63</v>
      </c>
      <c r="G25" t="s">
        <v>265</v>
      </c>
      <c r="H25" t="s">
        <v>26</v>
      </c>
      <c r="I25" t="s">
        <v>26</v>
      </c>
      <c r="J25" t="s">
        <v>26</v>
      </c>
      <c r="K25" t="s">
        <v>266</v>
      </c>
      <c r="L25" t="s">
        <v>52</v>
      </c>
      <c r="M25" t="s">
        <v>46</v>
      </c>
      <c r="N25" s="2">
        <v>46112.5975909778</v>
      </c>
      <c r="O25" t="s">
        <v>40</v>
      </c>
      <c r="P25" t="s">
        <v>46</v>
      </c>
      <c r="Q25" t="s">
        <v>26</v>
      </c>
      <c r="R25" s="2">
        <v>46113.4456134259</v>
      </c>
      <c r="S25" s="2">
        <v>46113.4456134259</v>
      </c>
      <c r="T25" t="s">
        <v>59</v>
      </c>
      <c r="U25" t="s">
        <v>4142</v>
      </c>
      <c r="V25" t="s">
        <v>3778</v>
      </c>
    </row>
    <row r="26" spans="1:22">
      <c r="A26" t="s">
        <v>270</v>
      </c>
      <c r="B26" t="s">
        <v>226</v>
      </c>
      <c r="C26" t="s">
        <v>21</v>
      </c>
      <c r="D26" t="s">
        <v>34</v>
      </c>
      <c r="E26" t="s">
        <v>23</v>
      </c>
      <c r="F26" t="s">
        <v>63</v>
      </c>
      <c r="G26" t="s">
        <v>186</v>
      </c>
      <c r="H26" t="s">
        <v>26</v>
      </c>
      <c r="I26" t="s">
        <v>26</v>
      </c>
      <c r="J26" t="s">
        <v>271</v>
      </c>
      <c r="K26" t="s">
        <v>272</v>
      </c>
      <c r="L26" t="s">
        <v>52</v>
      </c>
      <c r="M26" t="s">
        <v>53</v>
      </c>
      <c r="N26" s="2">
        <v>46112.5946667336</v>
      </c>
      <c r="O26" t="s">
        <v>40</v>
      </c>
      <c r="P26" t="s">
        <v>53</v>
      </c>
      <c r="Q26" t="s">
        <v>26</v>
      </c>
      <c r="R26" s="2">
        <v>46112.6273958333</v>
      </c>
      <c r="S26" s="2">
        <v>46112.6273958333</v>
      </c>
      <c r="T26" t="s">
        <v>59</v>
      </c>
      <c r="U26" t="s">
        <v>4143</v>
      </c>
      <c r="V26" t="s">
        <v>3778</v>
      </c>
    </row>
    <row r="27" spans="1:22">
      <c r="A27" t="s">
        <v>273</v>
      </c>
      <c r="B27" t="s">
        <v>274</v>
      </c>
      <c r="C27" t="s">
        <v>21</v>
      </c>
      <c r="D27" t="s">
        <v>34</v>
      </c>
      <c r="E27" t="s">
        <v>23</v>
      </c>
      <c r="F27" t="s">
        <v>190</v>
      </c>
      <c r="G27" t="s">
        <v>275</v>
      </c>
      <c r="H27" t="s">
        <v>26</v>
      </c>
      <c r="I27" t="s">
        <v>26</v>
      </c>
      <c r="J27" t="s">
        <v>26</v>
      </c>
      <c r="K27" t="s">
        <v>276</v>
      </c>
      <c r="L27" t="s">
        <v>137</v>
      </c>
      <c r="M27" t="s">
        <v>117</v>
      </c>
      <c r="N27" s="2">
        <v>46112.488759134</v>
      </c>
      <c r="O27" t="s">
        <v>40</v>
      </c>
      <c r="P27" t="s">
        <v>117</v>
      </c>
      <c r="Q27" t="s">
        <v>117</v>
      </c>
      <c r="R27" s="2">
        <v>46112.4890046296</v>
      </c>
      <c r="S27" s="2">
        <v>46112.4890046296</v>
      </c>
      <c r="T27" t="s">
        <v>30</v>
      </c>
      <c r="U27" t="s">
        <v>4144</v>
      </c>
      <c r="V27" t="s">
        <v>3778</v>
      </c>
    </row>
    <row r="28" spans="1:22">
      <c r="A28" t="s">
        <v>277</v>
      </c>
      <c r="B28" t="s">
        <v>208</v>
      </c>
      <c r="C28" t="s">
        <v>21</v>
      </c>
      <c r="D28" t="s">
        <v>34</v>
      </c>
      <c r="E28" t="s">
        <v>23</v>
      </c>
      <c r="F28" t="s">
        <v>190</v>
      </c>
      <c r="G28" t="s">
        <v>275</v>
      </c>
      <c r="H28" t="s">
        <v>26</v>
      </c>
      <c r="I28" t="s">
        <v>26</v>
      </c>
      <c r="J28" t="s">
        <v>26</v>
      </c>
      <c r="K28" t="s">
        <v>278</v>
      </c>
      <c r="L28" t="s">
        <v>52</v>
      </c>
      <c r="M28" t="s">
        <v>81</v>
      </c>
      <c r="N28" s="2">
        <v>46112.487935077</v>
      </c>
      <c r="O28" t="s">
        <v>40</v>
      </c>
      <c r="P28" t="s">
        <v>81</v>
      </c>
      <c r="Q28" t="s">
        <v>26</v>
      </c>
      <c r="R28" s="2">
        <v>46112.4881712963</v>
      </c>
      <c r="S28" s="2">
        <v>46112.4881712963</v>
      </c>
      <c r="T28" t="s">
        <v>30</v>
      </c>
      <c r="U28" t="s">
        <v>4145</v>
      </c>
      <c r="V28" t="s">
        <v>3778</v>
      </c>
    </row>
    <row r="29" spans="1:22">
      <c r="A29" t="s">
        <v>294</v>
      </c>
      <c r="B29" t="s">
        <v>295</v>
      </c>
      <c r="C29" t="s">
        <v>21</v>
      </c>
      <c r="D29" t="s">
        <v>34</v>
      </c>
      <c r="E29" t="s">
        <v>23</v>
      </c>
      <c r="F29" t="s">
        <v>296</v>
      </c>
      <c r="G29" t="s">
        <v>297</v>
      </c>
      <c r="H29" t="s">
        <v>26</v>
      </c>
      <c r="I29" t="s">
        <v>26</v>
      </c>
      <c r="J29" t="s">
        <v>26</v>
      </c>
      <c r="K29" t="s">
        <v>298</v>
      </c>
      <c r="L29" t="s">
        <v>52</v>
      </c>
      <c r="M29" t="s">
        <v>53</v>
      </c>
      <c r="N29" s="2">
        <v>46112.4677738428</v>
      </c>
      <c r="O29" t="s">
        <v>40</v>
      </c>
      <c r="P29" t="s">
        <v>53</v>
      </c>
      <c r="Q29" t="s">
        <v>26</v>
      </c>
      <c r="R29" s="2">
        <v>46112.6147222222</v>
      </c>
      <c r="S29" s="2">
        <v>46112.6147222222</v>
      </c>
      <c r="T29" t="s">
        <v>59</v>
      </c>
      <c r="U29" t="s">
        <v>4146</v>
      </c>
      <c r="V29" t="s">
        <v>3778</v>
      </c>
    </row>
    <row r="30" spans="1:22">
      <c r="A30" t="s">
        <v>299</v>
      </c>
      <c r="B30" t="s">
        <v>295</v>
      </c>
      <c r="C30" t="s">
        <v>21</v>
      </c>
      <c r="D30" t="s">
        <v>34</v>
      </c>
      <c r="E30" t="s">
        <v>23</v>
      </c>
      <c r="F30" t="s">
        <v>296</v>
      </c>
      <c r="G30" t="s">
        <v>297</v>
      </c>
      <c r="H30" t="s">
        <v>26</v>
      </c>
      <c r="I30" t="s">
        <v>26</v>
      </c>
      <c r="J30" t="s">
        <v>26</v>
      </c>
      <c r="K30" t="s">
        <v>300</v>
      </c>
      <c r="L30" t="s">
        <v>52</v>
      </c>
      <c r="M30" t="s">
        <v>53</v>
      </c>
      <c r="N30" s="2">
        <v>46112.4595031519</v>
      </c>
      <c r="O30" t="s">
        <v>40</v>
      </c>
      <c r="P30" t="s">
        <v>53</v>
      </c>
      <c r="Q30" t="s">
        <v>26</v>
      </c>
      <c r="R30" s="2">
        <v>46112.6135648148</v>
      </c>
      <c r="S30" s="2">
        <v>46112.6135648148</v>
      </c>
      <c r="T30" t="s">
        <v>59</v>
      </c>
      <c r="U30" t="s">
        <v>4147</v>
      </c>
      <c r="V30" t="s">
        <v>3778</v>
      </c>
    </row>
    <row r="31" spans="1:22">
      <c r="A31" t="s">
        <v>301</v>
      </c>
      <c r="B31" t="s">
        <v>302</v>
      </c>
      <c r="C31" t="s">
        <v>21</v>
      </c>
      <c r="D31" t="s">
        <v>34</v>
      </c>
      <c r="E31" t="s">
        <v>23</v>
      </c>
      <c r="F31" t="s">
        <v>49</v>
      </c>
      <c r="G31" t="s">
        <v>303</v>
      </c>
      <c r="H31" t="s">
        <v>26</v>
      </c>
      <c r="I31" t="s">
        <v>26</v>
      </c>
      <c r="J31" t="s">
        <v>26</v>
      </c>
      <c r="K31" t="s">
        <v>304</v>
      </c>
      <c r="L31" t="s">
        <v>52</v>
      </c>
      <c r="M31" t="s">
        <v>53</v>
      </c>
      <c r="N31" s="2">
        <v>46112.4582664865</v>
      </c>
      <c r="O31" t="s">
        <v>40</v>
      </c>
      <c r="P31" t="s">
        <v>53</v>
      </c>
      <c r="Q31" t="s">
        <v>26</v>
      </c>
      <c r="R31" s="2">
        <v>46112.6128356481</v>
      </c>
      <c r="S31" s="2">
        <v>46112.6128356481</v>
      </c>
      <c r="T31" t="s">
        <v>59</v>
      </c>
      <c r="U31" t="s">
        <v>4148</v>
      </c>
      <c r="V31" t="s">
        <v>3778</v>
      </c>
    </row>
    <row r="32" spans="1:22">
      <c r="A32" t="s">
        <v>305</v>
      </c>
      <c r="B32" t="s">
        <v>302</v>
      </c>
      <c r="C32" t="s">
        <v>21</v>
      </c>
      <c r="D32" t="s">
        <v>34</v>
      </c>
      <c r="E32" t="s">
        <v>23</v>
      </c>
      <c r="F32" t="s">
        <v>49</v>
      </c>
      <c r="G32" t="s">
        <v>303</v>
      </c>
      <c r="H32" t="s">
        <v>26</v>
      </c>
      <c r="I32" t="s">
        <v>26</v>
      </c>
      <c r="J32" t="s">
        <v>26</v>
      </c>
      <c r="K32" t="s">
        <v>306</v>
      </c>
      <c r="L32" t="s">
        <v>52</v>
      </c>
      <c r="M32" t="s">
        <v>53</v>
      </c>
      <c r="N32" s="2">
        <v>46112.4572843067</v>
      </c>
      <c r="O32" t="s">
        <v>40</v>
      </c>
      <c r="P32" t="s">
        <v>53</v>
      </c>
      <c r="Q32" t="s">
        <v>26</v>
      </c>
      <c r="R32" s="2">
        <v>46112.6099421296</v>
      </c>
      <c r="S32" s="2">
        <v>46112.6099421296</v>
      </c>
      <c r="T32" t="s">
        <v>59</v>
      </c>
      <c r="U32" t="s">
        <v>4149</v>
      </c>
      <c r="V32" t="s">
        <v>3778</v>
      </c>
    </row>
    <row r="33" spans="1:22">
      <c r="A33" t="s">
        <v>307</v>
      </c>
      <c r="B33" t="s">
        <v>302</v>
      </c>
      <c r="C33" t="s">
        <v>21</v>
      </c>
      <c r="D33" t="s">
        <v>34</v>
      </c>
      <c r="E33" t="s">
        <v>23</v>
      </c>
      <c r="F33" t="s">
        <v>49</v>
      </c>
      <c r="G33" t="s">
        <v>303</v>
      </c>
      <c r="H33" t="s">
        <v>26</v>
      </c>
      <c r="I33" t="s">
        <v>26</v>
      </c>
      <c r="J33" t="s">
        <v>26</v>
      </c>
      <c r="K33" t="s">
        <v>308</v>
      </c>
      <c r="L33" t="s">
        <v>52</v>
      </c>
      <c r="M33" t="s">
        <v>53</v>
      </c>
      <c r="N33" s="2">
        <v>46112.4542564228</v>
      </c>
      <c r="O33" t="s">
        <v>40</v>
      </c>
      <c r="P33" t="s">
        <v>53</v>
      </c>
      <c r="Q33" t="s">
        <v>26</v>
      </c>
      <c r="R33" s="2">
        <v>46112.4783449074</v>
      </c>
      <c r="S33" s="2">
        <v>46112.4783449074</v>
      </c>
      <c r="T33" t="s">
        <v>59</v>
      </c>
      <c r="U33" t="s">
        <v>4150</v>
      </c>
      <c r="V33" t="s">
        <v>3778</v>
      </c>
    </row>
    <row r="34" spans="1:22">
      <c r="A34" t="s">
        <v>313</v>
      </c>
      <c r="B34" t="s">
        <v>314</v>
      </c>
      <c r="C34" t="s">
        <v>21</v>
      </c>
      <c r="D34" t="s">
        <v>34</v>
      </c>
      <c r="E34" t="s">
        <v>23</v>
      </c>
      <c r="F34" t="s">
        <v>125</v>
      </c>
      <c r="G34" t="s">
        <v>132</v>
      </c>
      <c r="H34" t="s">
        <v>26</v>
      </c>
      <c r="I34" t="s">
        <v>26</v>
      </c>
      <c r="J34" t="s">
        <v>26</v>
      </c>
      <c r="K34" t="s">
        <v>315</v>
      </c>
      <c r="L34" t="s">
        <v>52</v>
      </c>
      <c r="M34" t="s">
        <v>53</v>
      </c>
      <c r="N34" s="2">
        <v>46112.4490371039</v>
      </c>
      <c r="O34" t="s">
        <v>40</v>
      </c>
      <c r="P34" t="s">
        <v>53</v>
      </c>
      <c r="Q34" t="s">
        <v>26</v>
      </c>
      <c r="R34" s="2">
        <v>46112.4804513889</v>
      </c>
      <c r="S34" s="2">
        <v>46112.4804513889</v>
      </c>
      <c r="T34" t="s">
        <v>59</v>
      </c>
      <c r="U34" t="s">
        <v>4151</v>
      </c>
      <c r="V34" t="s">
        <v>3778</v>
      </c>
    </row>
    <row r="35" spans="1:22">
      <c r="A35" t="s">
        <v>316</v>
      </c>
      <c r="B35" t="s">
        <v>317</v>
      </c>
      <c r="C35" t="s">
        <v>21</v>
      </c>
      <c r="D35" t="s">
        <v>34</v>
      </c>
      <c r="E35" t="s">
        <v>23</v>
      </c>
      <c r="F35" t="s">
        <v>171</v>
      </c>
      <c r="G35" t="s">
        <v>318</v>
      </c>
      <c r="H35" t="s">
        <v>26</v>
      </c>
      <c r="I35" t="s">
        <v>26</v>
      </c>
      <c r="J35" t="s">
        <v>26</v>
      </c>
      <c r="K35" t="s">
        <v>319</v>
      </c>
      <c r="L35" t="s">
        <v>52</v>
      </c>
      <c r="M35" t="s">
        <v>53</v>
      </c>
      <c r="N35" s="2">
        <v>46112.4476314422</v>
      </c>
      <c r="O35" t="s">
        <v>40</v>
      </c>
      <c r="P35" t="s">
        <v>53</v>
      </c>
      <c r="Q35" t="s">
        <v>26</v>
      </c>
      <c r="R35" s="2">
        <v>46112.4749421296</v>
      </c>
      <c r="S35" s="2">
        <v>46112.4749421296</v>
      </c>
      <c r="T35" t="s">
        <v>59</v>
      </c>
      <c r="U35" t="s">
        <v>4152</v>
      </c>
      <c r="V35" t="s">
        <v>3778</v>
      </c>
    </row>
    <row r="36" spans="1:22">
      <c r="A36" t="s">
        <v>320</v>
      </c>
      <c r="B36" t="s">
        <v>56</v>
      </c>
      <c r="C36" t="s">
        <v>21</v>
      </c>
      <c r="D36" t="s">
        <v>34</v>
      </c>
      <c r="E36" t="s">
        <v>23</v>
      </c>
      <c r="F36" t="s">
        <v>56</v>
      </c>
      <c r="G36" t="s">
        <v>115</v>
      </c>
      <c r="H36" t="s">
        <v>26</v>
      </c>
      <c r="I36" t="s">
        <v>26</v>
      </c>
      <c r="J36" t="s">
        <v>26</v>
      </c>
      <c r="K36" t="s">
        <v>321</v>
      </c>
      <c r="L36" t="s">
        <v>28</v>
      </c>
      <c r="M36" t="s">
        <v>322</v>
      </c>
      <c r="N36" s="2">
        <v>46112.4473725704</v>
      </c>
      <c r="O36" t="s">
        <v>30</v>
      </c>
      <c r="P36" t="s">
        <v>31</v>
      </c>
      <c r="Q36" t="s">
        <v>26</v>
      </c>
      <c r="R36" s="2">
        <v>46112.5857638889</v>
      </c>
      <c r="S36" t="s">
        <v>26</v>
      </c>
      <c r="T36" t="s">
        <v>30</v>
      </c>
      <c r="U36" t="s">
        <v>4153</v>
      </c>
      <c r="V36" t="s">
        <v>4154</v>
      </c>
    </row>
    <row r="37" spans="1:22">
      <c r="A37" t="s">
        <v>339</v>
      </c>
      <c r="B37" t="s">
        <v>340</v>
      </c>
      <c r="C37" t="s">
        <v>21</v>
      </c>
      <c r="D37" t="s">
        <v>34</v>
      </c>
      <c r="E37" t="s">
        <v>23</v>
      </c>
      <c r="F37" t="s">
        <v>341</v>
      </c>
      <c r="G37" t="s">
        <v>342</v>
      </c>
      <c r="H37" t="s">
        <v>26</v>
      </c>
      <c r="I37" t="s">
        <v>26</v>
      </c>
      <c r="J37" t="s">
        <v>26</v>
      </c>
      <c r="K37" t="s">
        <v>343</v>
      </c>
      <c r="L37" t="s">
        <v>52</v>
      </c>
      <c r="M37" t="s">
        <v>117</v>
      </c>
      <c r="N37" s="2">
        <v>46112.4120491706</v>
      </c>
      <c r="O37" t="s">
        <v>40</v>
      </c>
      <c r="P37" t="s">
        <v>117</v>
      </c>
      <c r="Q37" t="s">
        <v>26</v>
      </c>
      <c r="R37" s="2">
        <v>46112.4515393519</v>
      </c>
      <c r="S37" s="2">
        <v>46112.4515393519</v>
      </c>
      <c r="T37" t="s">
        <v>30</v>
      </c>
      <c r="U37" t="s">
        <v>4155</v>
      </c>
      <c r="V37" t="s">
        <v>3778</v>
      </c>
    </row>
    <row r="38" spans="1:22">
      <c r="A38" t="s">
        <v>344</v>
      </c>
      <c r="B38" t="s">
        <v>345</v>
      </c>
      <c r="C38" t="s">
        <v>21</v>
      </c>
      <c r="D38" t="s">
        <v>34</v>
      </c>
      <c r="E38" t="s">
        <v>23</v>
      </c>
      <c r="F38" t="s">
        <v>56</v>
      </c>
      <c r="G38" t="s">
        <v>115</v>
      </c>
      <c r="H38" t="s">
        <v>26</v>
      </c>
      <c r="I38" t="s">
        <v>26</v>
      </c>
      <c r="J38" t="s">
        <v>26</v>
      </c>
      <c r="K38" t="s">
        <v>346</v>
      </c>
      <c r="L38" t="s">
        <v>52</v>
      </c>
      <c r="M38" t="s">
        <v>117</v>
      </c>
      <c r="N38" s="2">
        <v>46112.4108798749</v>
      </c>
      <c r="O38" t="s">
        <v>40</v>
      </c>
      <c r="P38" t="s">
        <v>117</v>
      </c>
      <c r="Q38" t="s">
        <v>26</v>
      </c>
      <c r="R38" s="2">
        <v>46112.4190972222</v>
      </c>
      <c r="S38" s="2">
        <v>46112.4190972222</v>
      </c>
      <c r="T38" t="s">
        <v>59</v>
      </c>
      <c r="U38" t="s">
        <v>4156</v>
      </c>
      <c r="V38" t="s">
        <v>3778</v>
      </c>
    </row>
    <row r="39" spans="1:22">
      <c r="A39" t="s">
        <v>347</v>
      </c>
      <c r="B39" t="s">
        <v>33</v>
      </c>
      <c r="C39" t="s">
        <v>21</v>
      </c>
      <c r="D39" t="s">
        <v>34</v>
      </c>
      <c r="E39" t="s">
        <v>23</v>
      </c>
      <c r="F39" t="s">
        <v>49</v>
      </c>
      <c r="G39" t="s">
        <v>167</v>
      </c>
      <c r="H39" t="s">
        <v>26</v>
      </c>
      <c r="I39" t="s">
        <v>26</v>
      </c>
      <c r="J39" t="s">
        <v>26</v>
      </c>
      <c r="K39" t="s">
        <v>348</v>
      </c>
      <c r="L39" t="s">
        <v>52</v>
      </c>
      <c r="M39" t="s">
        <v>117</v>
      </c>
      <c r="N39" s="2">
        <v>46112.3742967304</v>
      </c>
      <c r="O39" t="s">
        <v>40</v>
      </c>
      <c r="P39" t="s">
        <v>117</v>
      </c>
      <c r="Q39" t="s">
        <v>26</v>
      </c>
      <c r="R39" s="2">
        <v>46112.377962963</v>
      </c>
      <c r="S39" s="2">
        <v>46112.377962963</v>
      </c>
      <c r="T39" t="s">
        <v>59</v>
      </c>
      <c r="U39" t="s">
        <v>4157</v>
      </c>
      <c r="V39" t="s">
        <v>3778</v>
      </c>
    </row>
    <row r="40" spans="1:22">
      <c r="A40" t="s">
        <v>349</v>
      </c>
      <c r="B40" t="s">
        <v>33</v>
      </c>
      <c r="C40" t="s">
        <v>21</v>
      </c>
      <c r="D40" t="s">
        <v>34</v>
      </c>
      <c r="E40" t="s">
        <v>23</v>
      </c>
      <c r="F40" t="s">
        <v>171</v>
      </c>
      <c r="G40" t="s">
        <v>172</v>
      </c>
      <c r="H40" t="s">
        <v>26</v>
      </c>
      <c r="I40" t="s">
        <v>26</v>
      </c>
      <c r="J40" t="s">
        <v>26</v>
      </c>
      <c r="K40" t="s">
        <v>350</v>
      </c>
      <c r="L40" t="s">
        <v>52</v>
      </c>
      <c r="M40" t="s">
        <v>39</v>
      </c>
      <c r="N40" s="2">
        <v>46111.9360192165</v>
      </c>
      <c r="O40" t="s">
        <v>40</v>
      </c>
      <c r="P40" t="s">
        <v>39</v>
      </c>
      <c r="Q40" t="s">
        <v>26</v>
      </c>
      <c r="R40" s="2">
        <v>46112.6467708333</v>
      </c>
      <c r="S40" s="2">
        <v>46112.6467708333</v>
      </c>
      <c r="T40" t="s">
        <v>59</v>
      </c>
      <c r="U40" t="s">
        <v>4158</v>
      </c>
      <c r="V40" t="s">
        <v>3778</v>
      </c>
    </row>
    <row r="41" spans="1:22">
      <c r="A41" t="s">
        <v>385</v>
      </c>
      <c r="B41" t="s">
        <v>386</v>
      </c>
      <c r="C41" t="s">
        <v>21</v>
      </c>
      <c r="D41" t="s">
        <v>34</v>
      </c>
      <c r="E41" t="s">
        <v>23</v>
      </c>
      <c r="F41" t="s">
        <v>56</v>
      </c>
      <c r="G41" t="s">
        <v>387</v>
      </c>
      <c r="H41" t="s">
        <v>26</v>
      </c>
      <c r="I41" t="s">
        <v>26</v>
      </c>
      <c r="J41" t="s">
        <v>26</v>
      </c>
      <c r="K41" t="s">
        <v>388</v>
      </c>
      <c r="L41" t="s">
        <v>52</v>
      </c>
      <c r="M41" t="s">
        <v>46</v>
      </c>
      <c r="N41" s="2">
        <v>46111.744835217</v>
      </c>
      <c r="O41" t="s">
        <v>40</v>
      </c>
      <c r="P41" t="s">
        <v>46</v>
      </c>
      <c r="Q41" t="s">
        <v>26</v>
      </c>
      <c r="R41" s="2">
        <v>46111.7936342593</v>
      </c>
      <c r="S41" s="2">
        <v>46111.7936342593</v>
      </c>
      <c r="T41" t="s">
        <v>59</v>
      </c>
      <c r="U41" t="s">
        <v>4159</v>
      </c>
      <c r="V41" t="s">
        <v>3778</v>
      </c>
    </row>
    <row r="42" spans="1:22">
      <c r="A42" t="s">
        <v>389</v>
      </c>
      <c r="B42" t="s">
        <v>240</v>
      </c>
      <c r="C42" t="s">
        <v>21</v>
      </c>
      <c r="D42" t="s">
        <v>34</v>
      </c>
      <c r="E42" t="s">
        <v>23</v>
      </c>
      <c r="F42" t="s">
        <v>56</v>
      </c>
      <c r="G42" t="s">
        <v>387</v>
      </c>
      <c r="H42" t="s">
        <v>26</v>
      </c>
      <c r="I42" t="s">
        <v>26</v>
      </c>
      <c r="J42" t="s">
        <v>26</v>
      </c>
      <c r="K42" t="s">
        <v>390</v>
      </c>
      <c r="L42" t="s">
        <v>28</v>
      </c>
      <c r="M42" t="s">
        <v>46</v>
      </c>
      <c r="N42" s="2">
        <v>46111.7435489332</v>
      </c>
      <c r="O42" t="s">
        <v>30</v>
      </c>
      <c r="P42" t="s">
        <v>31</v>
      </c>
      <c r="Q42" t="s">
        <v>26</v>
      </c>
      <c r="R42" s="2">
        <v>46112.4388888889</v>
      </c>
      <c r="S42" t="s">
        <v>26</v>
      </c>
      <c r="T42" t="s">
        <v>30</v>
      </c>
      <c r="U42" t="s">
        <v>4160</v>
      </c>
      <c r="V42" t="s">
        <v>3778</v>
      </c>
    </row>
    <row r="43" spans="1:22">
      <c r="A43" t="s">
        <v>391</v>
      </c>
      <c r="B43" t="s">
        <v>386</v>
      </c>
      <c r="C43" t="s">
        <v>21</v>
      </c>
      <c r="D43" t="s">
        <v>34</v>
      </c>
      <c r="E43" t="s">
        <v>23</v>
      </c>
      <c r="F43" t="s">
        <v>392</v>
      </c>
      <c r="G43" t="s">
        <v>393</v>
      </c>
      <c r="H43" t="s">
        <v>26</v>
      </c>
      <c r="I43" t="s">
        <v>26</v>
      </c>
      <c r="J43" t="s">
        <v>26</v>
      </c>
      <c r="K43" t="s">
        <v>394</v>
      </c>
      <c r="L43" t="s">
        <v>52</v>
      </c>
      <c r="M43" t="s">
        <v>46</v>
      </c>
      <c r="N43" s="2">
        <v>46111.7422253034</v>
      </c>
      <c r="O43" t="s">
        <v>40</v>
      </c>
      <c r="P43" t="s">
        <v>46</v>
      </c>
      <c r="Q43" t="s">
        <v>26</v>
      </c>
      <c r="R43" s="2">
        <v>46111.7936805556</v>
      </c>
      <c r="S43" s="2">
        <v>46111.7936805556</v>
      </c>
      <c r="T43" t="s">
        <v>59</v>
      </c>
      <c r="U43" t="s">
        <v>4161</v>
      </c>
      <c r="V43" t="s">
        <v>3778</v>
      </c>
    </row>
    <row r="44" spans="1:22">
      <c r="A44" t="s">
        <v>395</v>
      </c>
      <c r="B44" t="s">
        <v>396</v>
      </c>
      <c r="C44" t="s">
        <v>21</v>
      </c>
      <c r="D44" t="s">
        <v>34</v>
      </c>
      <c r="E44" t="s">
        <v>23</v>
      </c>
      <c r="F44" t="s">
        <v>176</v>
      </c>
      <c r="G44" t="s">
        <v>177</v>
      </c>
      <c r="H44" t="s">
        <v>26</v>
      </c>
      <c r="I44" t="s">
        <v>26</v>
      </c>
      <c r="J44" t="s">
        <v>26</v>
      </c>
      <c r="K44" t="s">
        <v>397</v>
      </c>
      <c r="L44" t="s">
        <v>28</v>
      </c>
      <c r="M44" t="s">
        <v>46</v>
      </c>
      <c r="N44" s="2">
        <v>46111.7415895828</v>
      </c>
      <c r="O44" t="s">
        <v>91</v>
      </c>
      <c r="P44" t="s">
        <v>372</v>
      </c>
      <c r="Q44" t="s">
        <v>26</v>
      </c>
      <c r="R44" s="2">
        <v>46111.7774421296</v>
      </c>
      <c r="S44" t="s">
        <v>26</v>
      </c>
      <c r="T44" t="s">
        <v>91</v>
      </c>
      <c r="U44" t="s">
        <v>4162</v>
      </c>
      <c r="V44" t="s">
        <v>3778</v>
      </c>
    </row>
    <row r="45" spans="1:22">
      <c r="A45" t="s">
        <v>398</v>
      </c>
      <c r="B45" t="s">
        <v>240</v>
      </c>
      <c r="C45" t="s">
        <v>21</v>
      </c>
      <c r="D45" t="s">
        <v>34</v>
      </c>
      <c r="E45" t="s">
        <v>23</v>
      </c>
      <c r="F45" t="s">
        <v>56</v>
      </c>
      <c r="G45" t="s">
        <v>115</v>
      </c>
      <c r="H45" t="s">
        <v>26</v>
      </c>
      <c r="I45" t="s">
        <v>26</v>
      </c>
      <c r="J45" t="s">
        <v>26</v>
      </c>
      <c r="K45" t="s">
        <v>399</v>
      </c>
      <c r="L45" t="s">
        <v>28</v>
      </c>
      <c r="M45" t="s">
        <v>46</v>
      </c>
      <c r="N45" s="2">
        <v>46111.7408519639</v>
      </c>
      <c r="O45" t="s">
        <v>30</v>
      </c>
      <c r="P45" t="s">
        <v>31</v>
      </c>
      <c r="Q45" t="s">
        <v>26</v>
      </c>
      <c r="R45" s="2">
        <v>46112.677650463</v>
      </c>
      <c r="S45" t="s">
        <v>26</v>
      </c>
      <c r="T45" t="s">
        <v>30</v>
      </c>
      <c r="U45" t="s">
        <v>4163</v>
      </c>
      <c r="V45" t="s">
        <v>3778</v>
      </c>
    </row>
    <row r="46" spans="1:22">
      <c r="A46" t="s">
        <v>403</v>
      </c>
      <c r="B46" t="s">
        <v>404</v>
      </c>
      <c r="C46" t="s">
        <v>21</v>
      </c>
      <c r="D46" t="s">
        <v>34</v>
      </c>
      <c r="E46" t="s">
        <v>23</v>
      </c>
      <c r="F46" t="s">
        <v>84</v>
      </c>
      <c r="G46" t="s">
        <v>405</v>
      </c>
      <c r="H46" t="s">
        <v>26</v>
      </c>
      <c r="I46" t="s">
        <v>26</v>
      </c>
      <c r="J46" t="s">
        <v>26</v>
      </c>
      <c r="K46" t="s">
        <v>406</v>
      </c>
      <c r="L46" t="s">
        <v>28</v>
      </c>
      <c r="M46" t="s">
        <v>46</v>
      </c>
      <c r="N46" s="2">
        <v>46111.7362387007</v>
      </c>
      <c r="O46" t="s">
        <v>154</v>
      </c>
      <c r="P46" t="s">
        <v>155</v>
      </c>
      <c r="Q46" t="s">
        <v>26</v>
      </c>
      <c r="R46" s="2">
        <v>46111.7362386933</v>
      </c>
      <c r="S46" t="s">
        <v>26</v>
      </c>
      <c r="T46" t="s">
        <v>59</v>
      </c>
      <c r="U46" t="s">
        <v>4164</v>
      </c>
      <c r="V46" t="s">
        <v>3778</v>
      </c>
    </row>
    <row r="47" spans="1:22">
      <c r="A47" t="s">
        <v>407</v>
      </c>
      <c r="B47" t="s">
        <v>33</v>
      </c>
      <c r="C47" t="s">
        <v>21</v>
      </c>
      <c r="D47" t="s">
        <v>34</v>
      </c>
      <c r="E47" t="s">
        <v>23</v>
      </c>
      <c r="F47" t="s">
        <v>56</v>
      </c>
      <c r="G47" t="s">
        <v>115</v>
      </c>
      <c r="H47" t="s">
        <v>26</v>
      </c>
      <c r="I47" t="s">
        <v>26</v>
      </c>
      <c r="J47" t="s">
        <v>26</v>
      </c>
      <c r="K47" t="s">
        <v>408</v>
      </c>
      <c r="L47" t="s">
        <v>52</v>
      </c>
      <c r="M47" t="s">
        <v>46</v>
      </c>
      <c r="N47" s="2">
        <v>46111.7356653242</v>
      </c>
      <c r="O47" t="s">
        <v>40</v>
      </c>
      <c r="P47" t="s">
        <v>46</v>
      </c>
      <c r="Q47" t="s">
        <v>26</v>
      </c>
      <c r="R47" s="2">
        <v>46111.7578125</v>
      </c>
      <c r="S47" s="2">
        <v>46111.7578125</v>
      </c>
      <c r="T47" t="s">
        <v>59</v>
      </c>
      <c r="U47" t="s">
        <v>4165</v>
      </c>
      <c r="V47" t="s">
        <v>3778</v>
      </c>
    </row>
    <row r="48" spans="1:22">
      <c r="A48" t="s">
        <v>413</v>
      </c>
      <c r="B48" t="s">
        <v>264</v>
      </c>
      <c r="C48" t="s">
        <v>21</v>
      </c>
      <c r="D48" t="s">
        <v>34</v>
      </c>
      <c r="E48" t="s">
        <v>23</v>
      </c>
      <c r="F48" t="s">
        <v>414</v>
      </c>
      <c r="G48" t="s">
        <v>415</v>
      </c>
      <c r="H48" t="s">
        <v>26</v>
      </c>
      <c r="I48" t="s">
        <v>26</v>
      </c>
      <c r="J48" t="s">
        <v>26</v>
      </c>
      <c r="K48" t="s">
        <v>416</v>
      </c>
      <c r="L48" t="s">
        <v>52</v>
      </c>
      <c r="M48" t="s">
        <v>53</v>
      </c>
      <c r="N48" s="2">
        <v>46111.730564377</v>
      </c>
      <c r="O48" t="s">
        <v>40</v>
      </c>
      <c r="P48" t="s">
        <v>53</v>
      </c>
      <c r="Q48" t="s">
        <v>26</v>
      </c>
      <c r="R48" s="2">
        <v>46111.785162037</v>
      </c>
      <c r="S48" s="2">
        <v>46111.785162037</v>
      </c>
      <c r="T48" t="s">
        <v>59</v>
      </c>
      <c r="U48" t="s">
        <v>4166</v>
      </c>
      <c r="V48" t="s">
        <v>3778</v>
      </c>
    </row>
    <row r="49" spans="1:22">
      <c r="A49" t="s">
        <v>417</v>
      </c>
      <c r="B49" t="s">
        <v>264</v>
      </c>
      <c r="C49" t="s">
        <v>21</v>
      </c>
      <c r="D49" t="s">
        <v>34</v>
      </c>
      <c r="E49" t="s">
        <v>23</v>
      </c>
      <c r="F49" t="s">
        <v>414</v>
      </c>
      <c r="G49" t="s">
        <v>418</v>
      </c>
      <c r="H49" t="s">
        <v>26</v>
      </c>
      <c r="I49" t="s">
        <v>26</v>
      </c>
      <c r="J49" t="s">
        <v>418</v>
      </c>
      <c r="K49" t="s">
        <v>419</v>
      </c>
      <c r="L49" t="s">
        <v>52</v>
      </c>
      <c r="M49" t="s">
        <v>53</v>
      </c>
      <c r="N49" s="2">
        <v>46111.7303160937</v>
      </c>
      <c r="O49" t="s">
        <v>40</v>
      </c>
      <c r="P49" t="s">
        <v>53</v>
      </c>
      <c r="Q49" t="s">
        <v>26</v>
      </c>
      <c r="R49" s="2">
        <v>46111.7851967593</v>
      </c>
      <c r="S49" s="2">
        <v>46111.7851967593</v>
      </c>
      <c r="T49" t="s">
        <v>59</v>
      </c>
      <c r="U49" t="s">
        <v>4167</v>
      </c>
      <c r="V49" t="s">
        <v>3778</v>
      </c>
    </row>
    <row r="50" spans="1:22">
      <c r="A50" t="s">
        <v>420</v>
      </c>
      <c r="B50" t="s">
        <v>240</v>
      </c>
      <c r="C50" t="s">
        <v>21</v>
      </c>
      <c r="D50" t="s">
        <v>34</v>
      </c>
      <c r="E50" t="s">
        <v>23</v>
      </c>
      <c r="F50" t="s">
        <v>171</v>
      </c>
      <c r="G50" t="s">
        <v>421</v>
      </c>
      <c r="H50" t="s">
        <v>26</v>
      </c>
      <c r="I50" t="s">
        <v>26</v>
      </c>
      <c r="J50" t="s">
        <v>26</v>
      </c>
      <c r="K50" t="s">
        <v>422</v>
      </c>
      <c r="L50" t="s">
        <v>28</v>
      </c>
      <c r="M50" t="s">
        <v>46</v>
      </c>
      <c r="N50" s="2">
        <v>46111.7271945726</v>
      </c>
      <c r="O50" t="s">
        <v>30</v>
      </c>
      <c r="P50" t="s">
        <v>31</v>
      </c>
      <c r="Q50" t="s">
        <v>26</v>
      </c>
      <c r="R50" s="2">
        <v>46111.7289236111</v>
      </c>
      <c r="S50" t="s">
        <v>26</v>
      </c>
      <c r="T50" t="s">
        <v>30</v>
      </c>
      <c r="U50" t="s">
        <v>4168</v>
      </c>
      <c r="V50" t="s">
        <v>3778</v>
      </c>
    </row>
    <row r="51" spans="1:22">
      <c r="A51" t="s">
        <v>423</v>
      </c>
      <c r="B51" t="s">
        <v>424</v>
      </c>
      <c r="C51" t="s">
        <v>21</v>
      </c>
      <c r="D51" t="s">
        <v>34</v>
      </c>
      <c r="E51" t="s">
        <v>23</v>
      </c>
      <c r="F51" t="s">
        <v>43</v>
      </c>
      <c r="G51" t="s">
        <v>44</v>
      </c>
      <c r="H51" t="s">
        <v>26</v>
      </c>
      <c r="I51" t="s">
        <v>26</v>
      </c>
      <c r="J51" t="s">
        <v>26</v>
      </c>
      <c r="K51" t="s">
        <v>425</v>
      </c>
      <c r="L51" t="s">
        <v>28</v>
      </c>
      <c r="M51" t="s">
        <v>46</v>
      </c>
      <c r="N51" s="2">
        <v>46111.7235274336</v>
      </c>
      <c r="O51" t="s">
        <v>59</v>
      </c>
      <c r="P51" t="s">
        <v>60</v>
      </c>
      <c r="Q51" t="s">
        <v>26</v>
      </c>
      <c r="R51" s="2">
        <v>46112.6599884259</v>
      </c>
      <c r="S51" t="s">
        <v>26</v>
      </c>
      <c r="T51" t="s">
        <v>59</v>
      </c>
      <c r="U51" t="s">
        <v>4169</v>
      </c>
      <c r="V51" t="s">
        <v>3778</v>
      </c>
    </row>
    <row r="52" spans="1:22">
      <c r="A52" t="s">
        <v>441</v>
      </c>
      <c r="B52" t="s">
        <v>442</v>
      </c>
      <c r="C52" t="s">
        <v>21</v>
      </c>
      <c r="D52" t="s">
        <v>34</v>
      </c>
      <c r="E52" t="s">
        <v>23</v>
      </c>
      <c r="F52" t="s">
        <v>56</v>
      </c>
      <c r="G52" t="s">
        <v>115</v>
      </c>
      <c r="H52" t="s">
        <v>26</v>
      </c>
      <c r="I52" t="s">
        <v>26</v>
      </c>
      <c r="J52" t="s">
        <v>26</v>
      </c>
      <c r="K52" t="s">
        <v>443</v>
      </c>
      <c r="L52" t="s">
        <v>28</v>
      </c>
      <c r="M52" t="s">
        <v>322</v>
      </c>
      <c r="N52" s="2">
        <v>46111.6904944353</v>
      </c>
      <c r="O52" t="s">
        <v>30</v>
      </c>
      <c r="P52" t="s">
        <v>31</v>
      </c>
      <c r="Q52" t="s">
        <v>26</v>
      </c>
      <c r="R52" s="2">
        <v>46112.4252199074</v>
      </c>
      <c r="S52" t="s">
        <v>26</v>
      </c>
      <c r="T52" t="s">
        <v>30</v>
      </c>
      <c r="U52" t="s">
        <v>4170</v>
      </c>
      <c r="V52" t="s">
        <v>3778</v>
      </c>
    </row>
    <row r="53" spans="1:22">
      <c r="A53" t="s">
        <v>444</v>
      </c>
      <c r="B53" t="s">
        <v>445</v>
      </c>
      <c r="C53" t="s">
        <v>21</v>
      </c>
      <c r="D53" t="s">
        <v>34</v>
      </c>
      <c r="E53" t="s">
        <v>23</v>
      </c>
      <c r="F53" t="s">
        <v>56</v>
      </c>
      <c r="G53" t="s">
        <v>446</v>
      </c>
      <c r="H53" t="s">
        <v>26</v>
      </c>
      <c r="I53" t="s">
        <v>26</v>
      </c>
      <c r="J53" t="s">
        <v>26</v>
      </c>
      <c r="K53" t="s">
        <v>447</v>
      </c>
      <c r="L53" t="s">
        <v>28</v>
      </c>
      <c r="M53" t="s">
        <v>322</v>
      </c>
      <c r="N53" s="2">
        <v>46111.6880510327</v>
      </c>
      <c r="O53" t="s">
        <v>30</v>
      </c>
      <c r="P53" t="s">
        <v>31</v>
      </c>
      <c r="Q53" t="s">
        <v>26</v>
      </c>
      <c r="R53" s="2">
        <v>46111.6906712963</v>
      </c>
      <c r="S53" t="s">
        <v>26</v>
      </c>
      <c r="T53" t="s">
        <v>30</v>
      </c>
      <c r="U53" t="s">
        <v>4171</v>
      </c>
      <c r="V53" t="s">
        <v>3778</v>
      </c>
    </row>
    <row r="54" spans="1:22">
      <c r="A54" t="s">
        <v>448</v>
      </c>
      <c r="B54" t="s">
        <v>449</v>
      </c>
      <c r="C54" t="s">
        <v>21</v>
      </c>
      <c r="D54" t="s">
        <v>34</v>
      </c>
      <c r="E54" t="s">
        <v>23</v>
      </c>
      <c r="F54" t="s">
        <v>414</v>
      </c>
      <c r="G54" t="s">
        <v>450</v>
      </c>
      <c r="H54" t="s">
        <v>26</v>
      </c>
      <c r="I54" t="s">
        <v>26</v>
      </c>
      <c r="J54" t="s">
        <v>26</v>
      </c>
      <c r="K54" t="s">
        <v>451</v>
      </c>
      <c r="L54" t="s">
        <v>452</v>
      </c>
      <c r="M54" t="s">
        <v>53</v>
      </c>
      <c r="N54" s="2">
        <v>46111.6857654926</v>
      </c>
      <c r="O54" t="s">
        <v>40</v>
      </c>
      <c r="P54" t="s">
        <v>53</v>
      </c>
      <c r="Q54" t="s">
        <v>26</v>
      </c>
      <c r="R54" s="2">
        <v>46111.687037037</v>
      </c>
      <c r="S54" t="s">
        <v>26</v>
      </c>
      <c r="T54" t="s">
        <v>30</v>
      </c>
      <c r="U54" t="s">
        <v>4172</v>
      </c>
      <c r="V54" t="s">
        <v>3778</v>
      </c>
    </row>
    <row r="55" spans="1:22">
      <c r="A55" t="s">
        <v>453</v>
      </c>
      <c r="B55" t="s">
        <v>454</v>
      </c>
      <c r="C55" t="s">
        <v>21</v>
      </c>
      <c r="D55" t="s">
        <v>34</v>
      </c>
      <c r="E55" t="s">
        <v>23</v>
      </c>
      <c r="F55" t="s">
        <v>296</v>
      </c>
      <c r="G55" t="s">
        <v>297</v>
      </c>
      <c r="H55" t="s">
        <v>26</v>
      </c>
      <c r="I55" t="s">
        <v>26</v>
      </c>
      <c r="J55" t="s">
        <v>26</v>
      </c>
      <c r="K55" t="s">
        <v>455</v>
      </c>
      <c r="L55" t="s">
        <v>52</v>
      </c>
      <c r="M55" t="s">
        <v>322</v>
      </c>
      <c r="N55" s="2">
        <v>46111.6848158926</v>
      </c>
      <c r="O55" t="s">
        <v>40</v>
      </c>
      <c r="P55" t="s">
        <v>322</v>
      </c>
      <c r="Q55" t="s">
        <v>26</v>
      </c>
      <c r="R55" s="2">
        <v>46111.7906712963</v>
      </c>
      <c r="S55" s="2">
        <v>46111.7906712963</v>
      </c>
      <c r="T55" t="s">
        <v>59</v>
      </c>
      <c r="U55" t="s">
        <v>4173</v>
      </c>
      <c r="V55" t="s">
        <v>3778</v>
      </c>
    </row>
    <row r="56" spans="1:22">
      <c r="A56" t="s">
        <v>461</v>
      </c>
      <c r="B56" t="s">
        <v>462</v>
      </c>
      <c r="C56" t="s">
        <v>21</v>
      </c>
      <c r="D56" t="s">
        <v>34</v>
      </c>
      <c r="E56" t="s">
        <v>23</v>
      </c>
      <c r="F56" t="s">
        <v>56</v>
      </c>
      <c r="G56" t="s">
        <v>142</v>
      </c>
      <c r="H56" t="s">
        <v>26</v>
      </c>
      <c r="I56" t="s">
        <v>26</v>
      </c>
      <c r="J56" t="s">
        <v>26</v>
      </c>
      <c r="K56" t="s">
        <v>463</v>
      </c>
      <c r="L56" t="s">
        <v>28</v>
      </c>
      <c r="M56" t="s">
        <v>322</v>
      </c>
      <c r="N56" s="2">
        <v>46111.6803836137</v>
      </c>
      <c r="O56" t="s">
        <v>30</v>
      </c>
      <c r="P56" t="s">
        <v>31</v>
      </c>
      <c r="Q56" t="s">
        <v>26</v>
      </c>
      <c r="R56" s="2">
        <v>46111.6817592593</v>
      </c>
      <c r="S56" t="s">
        <v>26</v>
      </c>
      <c r="T56" t="s">
        <v>30</v>
      </c>
      <c r="U56" t="s">
        <v>4174</v>
      </c>
      <c r="V56" t="s">
        <v>3778</v>
      </c>
    </row>
    <row r="57" spans="1:22">
      <c r="A57" t="s">
        <v>479</v>
      </c>
      <c r="B57" t="s">
        <v>240</v>
      </c>
      <c r="C57" t="s">
        <v>21</v>
      </c>
      <c r="D57" t="s">
        <v>34</v>
      </c>
      <c r="E57" t="s">
        <v>23</v>
      </c>
      <c r="F57" t="s">
        <v>56</v>
      </c>
      <c r="G57" t="s">
        <v>387</v>
      </c>
      <c r="H57" t="s">
        <v>26</v>
      </c>
      <c r="I57" t="s">
        <v>26</v>
      </c>
      <c r="J57" t="s">
        <v>26</v>
      </c>
      <c r="K57" t="s">
        <v>480</v>
      </c>
      <c r="L57" t="s">
        <v>28</v>
      </c>
      <c r="M57" t="s">
        <v>46</v>
      </c>
      <c r="N57" s="2">
        <v>46111.6632530808</v>
      </c>
      <c r="O57" t="s">
        <v>30</v>
      </c>
      <c r="P57" t="s">
        <v>31</v>
      </c>
      <c r="Q57" t="s">
        <v>26</v>
      </c>
      <c r="R57" s="2">
        <v>46111.6676041667</v>
      </c>
      <c r="S57" t="s">
        <v>26</v>
      </c>
      <c r="T57" t="s">
        <v>30</v>
      </c>
      <c r="U57" t="s">
        <v>4175</v>
      </c>
      <c r="V57" t="s">
        <v>3778</v>
      </c>
    </row>
    <row r="58" spans="1:22">
      <c r="A58" t="s">
        <v>481</v>
      </c>
      <c r="B58" t="s">
        <v>482</v>
      </c>
      <c r="C58" t="s">
        <v>21</v>
      </c>
      <c r="D58" t="s">
        <v>34</v>
      </c>
      <c r="E58" t="s">
        <v>23</v>
      </c>
      <c r="F58" t="s">
        <v>125</v>
      </c>
      <c r="G58" t="s">
        <v>483</v>
      </c>
      <c r="H58" t="s">
        <v>26</v>
      </c>
      <c r="I58" t="s">
        <v>26</v>
      </c>
      <c r="J58" t="s">
        <v>26</v>
      </c>
      <c r="K58" t="s">
        <v>484</v>
      </c>
      <c r="L58" t="s">
        <v>485</v>
      </c>
      <c r="M58" t="s">
        <v>322</v>
      </c>
      <c r="N58" s="2">
        <v>46111.6626839002</v>
      </c>
      <c r="O58" t="s">
        <v>40</v>
      </c>
      <c r="P58" t="s">
        <v>322</v>
      </c>
      <c r="Q58" t="s">
        <v>26</v>
      </c>
      <c r="R58" s="2">
        <v>46111.665787037</v>
      </c>
      <c r="S58" t="s">
        <v>26</v>
      </c>
      <c r="T58" t="s">
        <v>30</v>
      </c>
      <c r="U58" t="s">
        <v>4176</v>
      </c>
      <c r="V58" t="s">
        <v>3778</v>
      </c>
    </row>
    <row r="59" spans="1:22">
      <c r="A59" t="s">
        <v>486</v>
      </c>
      <c r="B59" t="s">
        <v>487</v>
      </c>
      <c r="C59" t="s">
        <v>21</v>
      </c>
      <c r="D59" t="s">
        <v>34</v>
      </c>
      <c r="E59" t="s">
        <v>23</v>
      </c>
      <c r="F59" t="s">
        <v>56</v>
      </c>
      <c r="G59" t="s">
        <v>115</v>
      </c>
      <c r="H59" t="s">
        <v>26</v>
      </c>
      <c r="I59" t="s">
        <v>26</v>
      </c>
      <c r="J59" t="s">
        <v>26</v>
      </c>
      <c r="K59" t="s">
        <v>488</v>
      </c>
      <c r="L59" t="s">
        <v>52</v>
      </c>
      <c r="M59" t="s">
        <v>117</v>
      </c>
      <c r="N59" s="2">
        <v>46111.6604706795</v>
      </c>
      <c r="O59" t="s">
        <v>40</v>
      </c>
      <c r="P59" t="s">
        <v>117</v>
      </c>
      <c r="Q59" t="s">
        <v>26</v>
      </c>
      <c r="R59" s="2">
        <v>46111.6722453704</v>
      </c>
      <c r="S59" s="2">
        <v>46111.6722453704</v>
      </c>
      <c r="T59" t="s">
        <v>59</v>
      </c>
      <c r="U59" t="s">
        <v>4177</v>
      </c>
      <c r="V59" t="s">
        <v>3778</v>
      </c>
    </row>
    <row r="60" spans="1:22">
      <c r="A60" t="s">
        <v>489</v>
      </c>
      <c r="B60" t="s">
        <v>490</v>
      </c>
      <c r="C60" t="s">
        <v>21</v>
      </c>
      <c r="D60" t="s">
        <v>34</v>
      </c>
      <c r="E60" t="s">
        <v>23</v>
      </c>
      <c r="F60" t="s">
        <v>158</v>
      </c>
      <c r="G60" t="s">
        <v>159</v>
      </c>
      <c r="H60" t="s">
        <v>26</v>
      </c>
      <c r="I60" t="s">
        <v>26</v>
      </c>
      <c r="J60" t="s">
        <v>26</v>
      </c>
      <c r="K60" t="s">
        <v>491</v>
      </c>
      <c r="L60" t="s">
        <v>28</v>
      </c>
      <c r="M60" t="s">
        <v>322</v>
      </c>
      <c r="N60" s="2">
        <v>46111.6573812168</v>
      </c>
      <c r="O60" t="s">
        <v>30</v>
      </c>
      <c r="P60" t="s">
        <v>31</v>
      </c>
      <c r="Q60" t="s">
        <v>26</v>
      </c>
      <c r="R60" s="2">
        <v>46111.7140162037</v>
      </c>
      <c r="S60" t="s">
        <v>26</v>
      </c>
      <c r="T60" t="s">
        <v>30</v>
      </c>
      <c r="U60" t="s">
        <v>4178</v>
      </c>
      <c r="V60" t="s">
        <v>3778</v>
      </c>
    </row>
    <row r="61" spans="1:22">
      <c r="A61" t="s">
        <v>511</v>
      </c>
      <c r="B61" t="s">
        <v>512</v>
      </c>
      <c r="C61" t="s">
        <v>21</v>
      </c>
      <c r="D61" t="s">
        <v>34</v>
      </c>
      <c r="E61" t="s">
        <v>23</v>
      </c>
      <c r="F61" t="s">
        <v>77</v>
      </c>
      <c r="G61" t="s">
        <v>78</v>
      </c>
      <c r="H61" t="s">
        <v>26</v>
      </c>
      <c r="I61" t="s">
        <v>26</v>
      </c>
      <c r="J61" t="s">
        <v>26</v>
      </c>
      <c r="K61" t="s">
        <v>513</v>
      </c>
      <c r="L61" t="s">
        <v>28</v>
      </c>
      <c r="M61" t="s">
        <v>81</v>
      </c>
      <c r="N61" s="2">
        <v>46111.6463435023</v>
      </c>
      <c r="O61" t="s">
        <v>30</v>
      </c>
      <c r="P61" t="s">
        <v>31</v>
      </c>
      <c r="Q61" t="s">
        <v>26</v>
      </c>
      <c r="R61" s="2">
        <v>46111.6501388889</v>
      </c>
      <c r="S61" t="s">
        <v>26</v>
      </c>
      <c r="T61" t="s">
        <v>30</v>
      </c>
      <c r="U61" t="s">
        <v>4179</v>
      </c>
      <c r="V61" t="s">
        <v>3778</v>
      </c>
    </row>
    <row r="62" spans="1:22">
      <c r="A62" t="s">
        <v>514</v>
      </c>
      <c r="B62" t="s">
        <v>515</v>
      </c>
      <c r="C62" t="s">
        <v>21</v>
      </c>
      <c r="D62" t="s">
        <v>34</v>
      </c>
      <c r="E62" t="s">
        <v>23</v>
      </c>
      <c r="F62" t="s">
        <v>414</v>
      </c>
      <c r="G62" t="s">
        <v>450</v>
      </c>
      <c r="H62" t="s">
        <v>26</v>
      </c>
      <c r="I62" t="s">
        <v>26</v>
      </c>
      <c r="J62" t="s">
        <v>26</v>
      </c>
      <c r="K62" t="s">
        <v>516</v>
      </c>
      <c r="L62" t="s">
        <v>52</v>
      </c>
      <c r="M62" t="s">
        <v>53</v>
      </c>
      <c r="N62" s="2">
        <v>46111.644838447</v>
      </c>
      <c r="O62" t="s">
        <v>40</v>
      </c>
      <c r="P62" t="s">
        <v>53</v>
      </c>
      <c r="Q62" t="s">
        <v>26</v>
      </c>
      <c r="R62" s="2">
        <v>46111.7295138889</v>
      </c>
      <c r="S62" s="2">
        <v>46111.7295138889</v>
      </c>
      <c r="T62" t="s">
        <v>59</v>
      </c>
      <c r="U62" t="s">
        <v>4180</v>
      </c>
      <c r="V62" t="s">
        <v>3778</v>
      </c>
    </row>
    <row r="63" spans="1:22">
      <c r="A63" t="s">
        <v>517</v>
      </c>
      <c r="B63" t="s">
        <v>518</v>
      </c>
      <c r="C63" t="s">
        <v>21</v>
      </c>
      <c r="D63" t="s">
        <v>34</v>
      </c>
      <c r="E63" t="s">
        <v>23</v>
      </c>
      <c r="F63" t="s">
        <v>519</v>
      </c>
      <c r="G63" t="s">
        <v>520</v>
      </c>
      <c r="H63" t="s">
        <v>26</v>
      </c>
      <c r="I63" t="s">
        <v>26</v>
      </c>
      <c r="J63" t="s">
        <v>26</v>
      </c>
      <c r="K63" t="s">
        <v>521</v>
      </c>
      <c r="L63" t="s">
        <v>137</v>
      </c>
      <c r="M63" t="s">
        <v>117</v>
      </c>
      <c r="N63" s="2">
        <v>46111.6442275714</v>
      </c>
      <c r="O63" t="s">
        <v>40</v>
      </c>
      <c r="P63" t="s">
        <v>117</v>
      </c>
      <c r="Q63" t="s">
        <v>117</v>
      </c>
      <c r="R63" s="2">
        <v>46111.6720717593</v>
      </c>
      <c r="S63" s="2">
        <v>46111.6720717593</v>
      </c>
      <c r="T63" t="s">
        <v>30</v>
      </c>
      <c r="U63" t="s">
        <v>4181</v>
      </c>
      <c r="V63" t="s">
        <v>3778</v>
      </c>
    </row>
    <row r="64" spans="1:22">
      <c r="A64" t="s">
        <v>522</v>
      </c>
      <c r="B64" t="s">
        <v>264</v>
      </c>
      <c r="C64" t="s">
        <v>21</v>
      </c>
      <c r="D64" t="s">
        <v>34</v>
      </c>
      <c r="E64" t="s">
        <v>23</v>
      </c>
      <c r="F64" t="s">
        <v>84</v>
      </c>
      <c r="G64" t="s">
        <v>405</v>
      </c>
      <c r="H64" t="s">
        <v>26</v>
      </c>
      <c r="I64" t="s">
        <v>26</v>
      </c>
      <c r="J64" t="s">
        <v>523</v>
      </c>
      <c r="K64" t="s">
        <v>524</v>
      </c>
      <c r="L64" t="s">
        <v>52</v>
      </c>
      <c r="M64" t="s">
        <v>53</v>
      </c>
      <c r="N64" s="2">
        <v>46111.6435523722</v>
      </c>
      <c r="O64" t="s">
        <v>40</v>
      </c>
      <c r="P64" t="s">
        <v>53</v>
      </c>
      <c r="Q64" t="s">
        <v>26</v>
      </c>
      <c r="R64" s="2">
        <v>46111.6822800926</v>
      </c>
      <c r="S64" s="2">
        <v>46111.6822800926</v>
      </c>
      <c r="T64" t="s">
        <v>59</v>
      </c>
      <c r="U64" t="s">
        <v>4182</v>
      </c>
      <c r="V64" t="s">
        <v>3778</v>
      </c>
    </row>
    <row r="65" spans="1:22">
      <c r="A65" t="s">
        <v>525</v>
      </c>
      <c r="B65" t="s">
        <v>526</v>
      </c>
      <c r="C65" t="s">
        <v>21</v>
      </c>
      <c r="D65" t="s">
        <v>34</v>
      </c>
      <c r="E65" t="s">
        <v>23</v>
      </c>
      <c r="F65" t="s">
        <v>324</v>
      </c>
      <c r="G65" t="s">
        <v>527</v>
      </c>
      <c r="H65" t="s">
        <v>26</v>
      </c>
      <c r="I65" t="s">
        <v>26</v>
      </c>
      <c r="J65" t="s">
        <v>26</v>
      </c>
      <c r="K65" t="s">
        <v>528</v>
      </c>
      <c r="L65" t="s">
        <v>52</v>
      </c>
      <c r="M65" t="s">
        <v>322</v>
      </c>
      <c r="N65" s="2">
        <v>46111.6347359627</v>
      </c>
      <c r="O65" t="s">
        <v>40</v>
      </c>
      <c r="P65" t="s">
        <v>322</v>
      </c>
      <c r="Q65" t="s">
        <v>26</v>
      </c>
      <c r="R65" s="2">
        <v>46111.6790625</v>
      </c>
      <c r="S65" s="2">
        <v>46111.6790625</v>
      </c>
      <c r="T65" t="s">
        <v>59</v>
      </c>
      <c r="U65" t="s">
        <v>4183</v>
      </c>
      <c r="V65" t="s">
        <v>3778</v>
      </c>
    </row>
    <row r="66" spans="1:22">
      <c r="A66" t="s">
        <v>532</v>
      </c>
      <c r="B66" t="s">
        <v>487</v>
      </c>
      <c r="C66" t="s">
        <v>21</v>
      </c>
      <c r="D66" t="s">
        <v>34</v>
      </c>
      <c r="E66" t="s">
        <v>23</v>
      </c>
      <c r="F66" t="s">
        <v>56</v>
      </c>
      <c r="G66" t="s">
        <v>115</v>
      </c>
      <c r="H66" t="s">
        <v>26</v>
      </c>
      <c r="I66" t="s">
        <v>26</v>
      </c>
      <c r="J66" t="s">
        <v>26</v>
      </c>
      <c r="K66" t="s">
        <v>533</v>
      </c>
      <c r="L66" t="s">
        <v>52</v>
      </c>
      <c r="M66" t="s">
        <v>117</v>
      </c>
      <c r="N66" s="2">
        <v>46111.6196982975</v>
      </c>
      <c r="O66" t="s">
        <v>40</v>
      </c>
      <c r="P66" t="s">
        <v>117</v>
      </c>
      <c r="Q66" t="s">
        <v>26</v>
      </c>
      <c r="R66" s="2">
        <v>46111.6493055555</v>
      </c>
      <c r="S66" s="2">
        <v>46111.6493055555</v>
      </c>
      <c r="T66" t="s">
        <v>59</v>
      </c>
      <c r="U66" t="s">
        <v>4184</v>
      </c>
      <c r="V66" t="s">
        <v>3778</v>
      </c>
    </row>
    <row r="67" spans="1:22">
      <c r="A67" t="s">
        <v>534</v>
      </c>
      <c r="B67" t="s">
        <v>535</v>
      </c>
      <c r="C67" t="s">
        <v>21</v>
      </c>
      <c r="D67" t="s">
        <v>34</v>
      </c>
      <c r="E67" t="s">
        <v>23</v>
      </c>
      <c r="F67" t="s">
        <v>125</v>
      </c>
      <c r="G67" t="s">
        <v>483</v>
      </c>
      <c r="H67" t="s">
        <v>26</v>
      </c>
      <c r="I67" t="s">
        <v>26</v>
      </c>
      <c r="J67" t="s">
        <v>26</v>
      </c>
      <c r="K67" t="s">
        <v>536</v>
      </c>
      <c r="L67" t="s">
        <v>28</v>
      </c>
      <c r="M67" t="s">
        <v>46</v>
      </c>
      <c r="N67" s="2">
        <v>46111.6157529683</v>
      </c>
      <c r="O67" t="s">
        <v>30</v>
      </c>
      <c r="P67" t="s">
        <v>31</v>
      </c>
      <c r="Q67" t="s">
        <v>26</v>
      </c>
      <c r="R67" s="2">
        <v>46111.713912037</v>
      </c>
      <c r="S67" t="s">
        <v>26</v>
      </c>
      <c r="T67" t="s">
        <v>30</v>
      </c>
      <c r="U67" t="s">
        <v>4185</v>
      </c>
      <c r="V67" t="s">
        <v>3778</v>
      </c>
    </row>
    <row r="68" spans="1:22">
      <c r="A68" t="s">
        <v>549</v>
      </c>
      <c r="B68" t="s">
        <v>550</v>
      </c>
      <c r="C68" t="s">
        <v>21</v>
      </c>
      <c r="D68" t="s">
        <v>34</v>
      </c>
      <c r="E68" t="s">
        <v>23</v>
      </c>
      <c r="F68" t="s">
        <v>151</v>
      </c>
      <c r="G68" t="s">
        <v>152</v>
      </c>
      <c r="H68" t="s">
        <v>26</v>
      </c>
      <c r="I68" t="s">
        <v>26</v>
      </c>
      <c r="J68" t="s">
        <v>26</v>
      </c>
      <c r="K68" t="s">
        <v>551</v>
      </c>
      <c r="L68" t="s">
        <v>28</v>
      </c>
      <c r="M68" t="s">
        <v>46</v>
      </c>
      <c r="N68" s="2">
        <v>46111.6079688047</v>
      </c>
      <c r="O68" t="s">
        <v>30</v>
      </c>
      <c r="P68" t="s">
        <v>31</v>
      </c>
      <c r="Q68" t="s">
        <v>26</v>
      </c>
      <c r="R68" s="2">
        <v>46111.6332407407</v>
      </c>
      <c r="S68" t="s">
        <v>26</v>
      </c>
      <c r="T68" t="s">
        <v>30</v>
      </c>
      <c r="U68" t="s">
        <v>4186</v>
      </c>
      <c r="V68" t="s">
        <v>3778</v>
      </c>
    </row>
    <row r="69" spans="1:22">
      <c r="A69" t="s">
        <v>586</v>
      </c>
      <c r="B69" t="s">
        <v>587</v>
      </c>
      <c r="C69" t="s">
        <v>21</v>
      </c>
      <c r="D69" t="s">
        <v>34</v>
      </c>
      <c r="E69" t="s">
        <v>23</v>
      </c>
      <c r="F69" t="s">
        <v>158</v>
      </c>
      <c r="G69" t="s">
        <v>159</v>
      </c>
      <c r="H69" t="s">
        <v>26</v>
      </c>
      <c r="I69" t="s">
        <v>26</v>
      </c>
      <c r="J69" t="s">
        <v>26</v>
      </c>
      <c r="K69" t="s">
        <v>588</v>
      </c>
      <c r="L69" t="s">
        <v>52</v>
      </c>
      <c r="M69" t="s">
        <v>322</v>
      </c>
      <c r="N69" s="2">
        <v>46111.4856877535</v>
      </c>
      <c r="O69" t="s">
        <v>40</v>
      </c>
      <c r="P69" t="s">
        <v>322</v>
      </c>
      <c r="Q69" t="s">
        <v>26</v>
      </c>
      <c r="R69" s="2">
        <v>46111.6148148148</v>
      </c>
      <c r="S69" s="2">
        <v>46111.6148148148</v>
      </c>
      <c r="T69" t="s">
        <v>59</v>
      </c>
      <c r="U69" t="s">
        <v>4187</v>
      </c>
      <c r="V69" t="s">
        <v>3778</v>
      </c>
    </row>
    <row r="70" spans="1:22">
      <c r="A70" t="s">
        <v>593</v>
      </c>
      <c r="B70" t="s">
        <v>515</v>
      </c>
      <c r="C70" t="s">
        <v>21</v>
      </c>
      <c r="D70" t="s">
        <v>34</v>
      </c>
      <c r="E70" t="s">
        <v>23</v>
      </c>
      <c r="F70" t="s">
        <v>84</v>
      </c>
      <c r="G70" t="s">
        <v>405</v>
      </c>
      <c r="H70" t="s">
        <v>26</v>
      </c>
      <c r="I70" t="s">
        <v>26</v>
      </c>
      <c r="J70" t="s">
        <v>26</v>
      </c>
      <c r="K70" t="s">
        <v>594</v>
      </c>
      <c r="L70" t="s">
        <v>52</v>
      </c>
      <c r="M70" t="s">
        <v>53</v>
      </c>
      <c r="N70" s="2">
        <v>46111.4776474645</v>
      </c>
      <c r="O70" t="s">
        <v>40</v>
      </c>
      <c r="P70" t="s">
        <v>53</v>
      </c>
      <c r="Q70" t="s">
        <v>26</v>
      </c>
      <c r="R70" s="2">
        <v>46111.6822337963</v>
      </c>
      <c r="S70" s="2">
        <v>46111.6822337963</v>
      </c>
      <c r="T70" t="s">
        <v>59</v>
      </c>
      <c r="U70" t="s">
        <v>4188</v>
      </c>
      <c r="V70" t="s">
        <v>3778</v>
      </c>
    </row>
    <row r="71" spans="1:22">
      <c r="A71" t="s">
        <v>595</v>
      </c>
      <c r="B71" t="s">
        <v>596</v>
      </c>
      <c r="C71" t="s">
        <v>21</v>
      </c>
      <c r="D71" t="s">
        <v>34</v>
      </c>
      <c r="E71" t="s">
        <v>23</v>
      </c>
      <c r="F71" t="s">
        <v>163</v>
      </c>
      <c r="G71" t="s">
        <v>164</v>
      </c>
      <c r="H71" t="s">
        <v>26</v>
      </c>
      <c r="I71" t="s">
        <v>26</v>
      </c>
      <c r="J71" t="s">
        <v>26</v>
      </c>
      <c r="K71" t="s">
        <v>597</v>
      </c>
      <c r="L71" t="s">
        <v>52</v>
      </c>
      <c r="M71" t="s">
        <v>46</v>
      </c>
      <c r="N71" s="2">
        <v>46111.4770653372</v>
      </c>
      <c r="O71" t="s">
        <v>40</v>
      </c>
      <c r="P71" t="s">
        <v>46</v>
      </c>
      <c r="Q71" t="s">
        <v>26</v>
      </c>
      <c r="R71" s="2">
        <v>46111.6382638889</v>
      </c>
      <c r="S71" s="2">
        <v>46111.6382638889</v>
      </c>
      <c r="T71" t="s">
        <v>59</v>
      </c>
      <c r="U71" t="s">
        <v>4189</v>
      </c>
      <c r="V71" t="s">
        <v>3778</v>
      </c>
    </row>
    <row r="72" spans="1:22">
      <c r="A72" t="s">
        <v>618</v>
      </c>
      <c r="B72" t="s">
        <v>619</v>
      </c>
      <c r="C72" t="s">
        <v>21</v>
      </c>
      <c r="D72" t="s">
        <v>34</v>
      </c>
      <c r="E72" t="s">
        <v>23</v>
      </c>
      <c r="F72" t="s">
        <v>296</v>
      </c>
      <c r="G72" t="s">
        <v>297</v>
      </c>
      <c r="H72" t="s">
        <v>26</v>
      </c>
      <c r="I72" t="s">
        <v>26</v>
      </c>
      <c r="J72" t="s">
        <v>26</v>
      </c>
      <c r="K72" t="s">
        <v>620</v>
      </c>
      <c r="L72" t="s">
        <v>52</v>
      </c>
      <c r="M72" t="s">
        <v>117</v>
      </c>
      <c r="N72" s="2">
        <v>46111.4558474408</v>
      </c>
      <c r="O72" t="s">
        <v>40</v>
      </c>
      <c r="P72" t="s">
        <v>117</v>
      </c>
      <c r="Q72" t="s">
        <v>26</v>
      </c>
      <c r="R72" s="2">
        <v>46111.4578240741</v>
      </c>
      <c r="S72" s="2">
        <v>46111.4578240741</v>
      </c>
      <c r="T72" t="s">
        <v>30</v>
      </c>
      <c r="U72" t="s">
        <v>4190</v>
      </c>
      <c r="V72" t="s">
        <v>3778</v>
      </c>
    </row>
    <row r="73" spans="1:22">
      <c r="A73" t="s">
        <v>621</v>
      </c>
      <c r="B73" t="s">
        <v>622</v>
      </c>
      <c r="C73" t="s">
        <v>21</v>
      </c>
      <c r="D73" t="s">
        <v>34</v>
      </c>
      <c r="E73" t="s">
        <v>23</v>
      </c>
      <c r="F73" t="s">
        <v>296</v>
      </c>
      <c r="G73" t="s">
        <v>297</v>
      </c>
      <c r="H73" t="s">
        <v>26</v>
      </c>
      <c r="I73" t="s">
        <v>26</v>
      </c>
      <c r="J73" t="s">
        <v>26</v>
      </c>
      <c r="K73" t="s">
        <v>623</v>
      </c>
      <c r="L73" t="s">
        <v>52</v>
      </c>
      <c r="M73" t="s">
        <v>46</v>
      </c>
      <c r="N73" s="2">
        <v>46111.4522821105</v>
      </c>
      <c r="O73" t="s">
        <v>40</v>
      </c>
      <c r="P73" t="s">
        <v>46</v>
      </c>
      <c r="Q73" t="s">
        <v>26</v>
      </c>
      <c r="R73" s="2">
        <v>46111.6384143519</v>
      </c>
      <c r="S73" s="2">
        <v>46111.6384143519</v>
      </c>
      <c r="T73" t="s">
        <v>59</v>
      </c>
      <c r="U73" t="s">
        <v>4191</v>
      </c>
      <c r="V73" t="s">
        <v>3778</v>
      </c>
    </row>
    <row r="74" spans="1:22">
      <c r="A74" t="s">
        <v>660</v>
      </c>
      <c r="B74" t="s">
        <v>264</v>
      </c>
      <c r="C74" t="s">
        <v>21</v>
      </c>
      <c r="D74" t="s">
        <v>34</v>
      </c>
      <c r="E74" t="s">
        <v>23</v>
      </c>
      <c r="F74" t="s">
        <v>176</v>
      </c>
      <c r="G74" t="s">
        <v>177</v>
      </c>
      <c r="H74" t="s">
        <v>26</v>
      </c>
      <c r="I74" t="s">
        <v>26</v>
      </c>
      <c r="J74" t="s">
        <v>26</v>
      </c>
      <c r="K74" t="s">
        <v>661</v>
      </c>
      <c r="L74" t="s">
        <v>52</v>
      </c>
      <c r="M74" t="s">
        <v>659</v>
      </c>
      <c r="N74" s="2">
        <v>46109.5222439127</v>
      </c>
      <c r="O74" t="s">
        <v>40</v>
      </c>
      <c r="P74" t="s">
        <v>659</v>
      </c>
      <c r="Q74" t="s">
        <v>26</v>
      </c>
      <c r="R74" s="2">
        <v>46112.4546296296</v>
      </c>
      <c r="S74" s="2">
        <v>46112.4546296296</v>
      </c>
      <c r="T74" t="s">
        <v>26</v>
      </c>
      <c r="U74" t="s">
        <v>4192</v>
      </c>
      <c r="V74" t="s">
        <v>3778</v>
      </c>
    </row>
    <row r="75" spans="1:22">
      <c r="A75" t="s">
        <v>662</v>
      </c>
      <c r="B75" t="s">
        <v>663</v>
      </c>
      <c r="C75" t="s">
        <v>21</v>
      </c>
      <c r="D75" t="s">
        <v>34</v>
      </c>
      <c r="E75" t="s">
        <v>23</v>
      </c>
      <c r="F75" t="s">
        <v>176</v>
      </c>
      <c r="G75" t="s">
        <v>177</v>
      </c>
      <c r="H75" t="s">
        <v>26</v>
      </c>
      <c r="I75" t="s">
        <v>26</v>
      </c>
      <c r="J75" t="s">
        <v>26</v>
      </c>
      <c r="K75" t="s">
        <v>664</v>
      </c>
      <c r="L75" t="s">
        <v>52</v>
      </c>
      <c r="M75" t="s">
        <v>659</v>
      </c>
      <c r="N75" s="2">
        <v>46109.5211274485</v>
      </c>
      <c r="O75" t="s">
        <v>40</v>
      </c>
      <c r="P75" t="s">
        <v>659</v>
      </c>
      <c r="Q75" t="s">
        <v>26</v>
      </c>
      <c r="R75" s="2">
        <v>46112.4546527778</v>
      </c>
      <c r="S75" s="2">
        <v>46112.4546527778</v>
      </c>
      <c r="T75" t="s">
        <v>26</v>
      </c>
      <c r="U75" t="s">
        <v>4193</v>
      </c>
      <c r="V75" t="s">
        <v>3778</v>
      </c>
    </row>
    <row r="76" spans="1:22">
      <c r="A76" t="s">
        <v>672</v>
      </c>
      <c r="B76" t="s">
        <v>33</v>
      </c>
      <c r="C76" t="s">
        <v>21</v>
      </c>
      <c r="D76" t="s">
        <v>34</v>
      </c>
      <c r="E76" t="s">
        <v>23</v>
      </c>
      <c r="F76" t="s">
        <v>171</v>
      </c>
      <c r="G76" t="s">
        <v>172</v>
      </c>
      <c r="H76" t="s">
        <v>26</v>
      </c>
      <c r="I76" t="s">
        <v>26</v>
      </c>
      <c r="J76" t="s">
        <v>26</v>
      </c>
      <c r="K76" t="s">
        <v>673</v>
      </c>
      <c r="L76" t="s">
        <v>52</v>
      </c>
      <c r="M76" t="s">
        <v>39</v>
      </c>
      <c r="N76" s="2">
        <v>46109.0166197219</v>
      </c>
      <c r="O76" t="s">
        <v>40</v>
      </c>
      <c r="P76" t="s">
        <v>39</v>
      </c>
      <c r="Q76" t="s">
        <v>26</v>
      </c>
      <c r="R76" s="2">
        <v>46112.6468865741</v>
      </c>
      <c r="S76" s="2">
        <v>46112.6468865741</v>
      </c>
      <c r="T76" t="s">
        <v>59</v>
      </c>
      <c r="U76" t="s">
        <v>4194</v>
      </c>
      <c r="V76" t="s">
        <v>3778</v>
      </c>
    </row>
    <row r="77" spans="1:22">
      <c r="A77" t="s">
        <v>684</v>
      </c>
      <c r="B77" t="s">
        <v>214</v>
      </c>
      <c r="C77" t="s">
        <v>21</v>
      </c>
      <c r="D77" t="s">
        <v>34</v>
      </c>
      <c r="E77" t="s">
        <v>23</v>
      </c>
      <c r="F77" t="s">
        <v>685</v>
      </c>
      <c r="G77" t="s">
        <v>686</v>
      </c>
      <c r="H77" t="s">
        <v>26</v>
      </c>
      <c r="I77" t="s">
        <v>26</v>
      </c>
      <c r="J77" t="s">
        <v>26</v>
      </c>
      <c r="K77" t="s">
        <v>687</v>
      </c>
      <c r="L77" t="s">
        <v>28</v>
      </c>
      <c r="M77" t="s">
        <v>53</v>
      </c>
      <c r="N77" s="2">
        <v>46108.7673304767</v>
      </c>
      <c r="O77" t="s">
        <v>30</v>
      </c>
      <c r="P77" t="s">
        <v>688</v>
      </c>
      <c r="Q77" t="s">
        <v>26</v>
      </c>
      <c r="R77" s="2">
        <v>46108.7753587963</v>
      </c>
      <c r="S77" t="s">
        <v>26</v>
      </c>
      <c r="T77" t="s">
        <v>30</v>
      </c>
      <c r="U77" t="s">
        <v>4195</v>
      </c>
      <c r="V77" t="s">
        <v>3778</v>
      </c>
    </row>
    <row r="78" spans="1:22">
      <c r="A78" t="s">
        <v>689</v>
      </c>
      <c r="B78" t="s">
        <v>214</v>
      </c>
      <c r="C78" t="s">
        <v>21</v>
      </c>
      <c r="D78" t="s">
        <v>34</v>
      </c>
      <c r="E78" t="s">
        <v>23</v>
      </c>
      <c r="F78" t="s">
        <v>77</v>
      </c>
      <c r="G78" t="s">
        <v>78</v>
      </c>
      <c r="H78" t="s">
        <v>26</v>
      </c>
      <c r="I78" t="s">
        <v>26</v>
      </c>
      <c r="J78" t="s">
        <v>26</v>
      </c>
      <c r="K78" t="s">
        <v>690</v>
      </c>
      <c r="L78" t="s">
        <v>28</v>
      </c>
      <c r="M78" t="s">
        <v>53</v>
      </c>
      <c r="N78" s="2">
        <v>46108.7568555373</v>
      </c>
      <c r="O78" t="s">
        <v>30</v>
      </c>
      <c r="P78" t="s">
        <v>688</v>
      </c>
      <c r="Q78" t="s">
        <v>26</v>
      </c>
      <c r="R78" s="2">
        <v>46108.7696412037</v>
      </c>
      <c r="S78" t="s">
        <v>26</v>
      </c>
      <c r="T78" t="s">
        <v>30</v>
      </c>
      <c r="U78" t="s">
        <v>4196</v>
      </c>
      <c r="V78" t="s">
        <v>3778</v>
      </c>
    </row>
    <row r="79" spans="1:22">
      <c r="A79" t="s">
        <v>694</v>
      </c>
      <c r="B79" t="s">
        <v>214</v>
      </c>
      <c r="C79" t="s">
        <v>21</v>
      </c>
      <c r="D79" t="s">
        <v>34</v>
      </c>
      <c r="E79" t="s">
        <v>23</v>
      </c>
      <c r="F79" t="s">
        <v>56</v>
      </c>
      <c r="G79" t="s">
        <v>115</v>
      </c>
      <c r="H79" t="s">
        <v>26</v>
      </c>
      <c r="I79" t="s">
        <v>26</v>
      </c>
      <c r="J79" t="s">
        <v>26</v>
      </c>
      <c r="K79" t="s">
        <v>695</v>
      </c>
      <c r="L79" t="s">
        <v>28</v>
      </c>
      <c r="M79" t="s">
        <v>53</v>
      </c>
      <c r="N79" s="2">
        <v>46108.7413695285</v>
      </c>
      <c r="O79" t="s">
        <v>30</v>
      </c>
      <c r="P79" t="s">
        <v>688</v>
      </c>
      <c r="Q79" t="s">
        <v>26</v>
      </c>
      <c r="R79" s="2">
        <v>46108.750625</v>
      </c>
      <c r="S79" t="s">
        <v>26</v>
      </c>
      <c r="T79" t="s">
        <v>30</v>
      </c>
      <c r="U79" t="s">
        <v>4197</v>
      </c>
      <c r="V79" t="s">
        <v>3778</v>
      </c>
    </row>
    <row r="80" spans="1:22">
      <c r="A80" t="s">
        <v>712</v>
      </c>
      <c r="B80" t="s">
        <v>214</v>
      </c>
      <c r="C80" t="s">
        <v>21</v>
      </c>
      <c r="D80" t="s">
        <v>34</v>
      </c>
      <c r="E80" t="s">
        <v>23</v>
      </c>
      <c r="F80" t="s">
        <v>379</v>
      </c>
      <c r="G80" t="s">
        <v>713</v>
      </c>
      <c r="H80" t="s">
        <v>26</v>
      </c>
      <c r="I80" t="s">
        <v>26</v>
      </c>
      <c r="J80" t="s">
        <v>26</v>
      </c>
      <c r="K80" t="s">
        <v>714</v>
      </c>
      <c r="L80" t="s">
        <v>28</v>
      </c>
      <c r="M80" t="s">
        <v>53</v>
      </c>
      <c r="N80" s="2">
        <v>46108.7163608952</v>
      </c>
      <c r="O80" t="s">
        <v>30</v>
      </c>
      <c r="P80" t="s">
        <v>688</v>
      </c>
      <c r="Q80" t="s">
        <v>26</v>
      </c>
      <c r="R80" s="2">
        <v>46108.7374305556</v>
      </c>
      <c r="S80" t="s">
        <v>26</v>
      </c>
      <c r="T80" t="s">
        <v>30</v>
      </c>
      <c r="U80" t="s">
        <v>4198</v>
      </c>
      <c r="V80" t="s">
        <v>3778</v>
      </c>
    </row>
    <row r="81" spans="1:22">
      <c r="A81" t="s">
        <v>716</v>
      </c>
      <c r="B81" t="s">
        <v>717</v>
      </c>
      <c r="C81" t="s">
        <v>21</v>
      </c>
      <c r="D81" t="s">
        <v>34</v>
      </c>
      <c r="E81" t="s">
        <v>23</v>
      </c>
      <c r="F81" t="s">
        <v>158</v>
      </c>
      <c r="G81" t="s">
        <v>159</v>
      </c>
      <c r="H81" t="s">
        <v>26</v>
      </c>
      <c r="I81" t="s">
        <v>26</v>
      </c>
      <c r="J81" t="s">
        <v>26</v>
      </c>
      <c r="K81" t="s">
        <v>718</v>
      </c>
      <c r="L81" t="s">
        <v>52</v>
      </c>
      <c r="M81" t="s">
        <v>53</v>
      </c>
      <c r="N81" s="2">
        <v>46108.7142724507</v>
      </c>
      <c r="O81" t="s">
        <v>40</v>
      </c>
      <c r="P81" t="s">
        <v>53</v>
      </c>
      <c r="Q81" t="s">
        <v>26</v>
      </c>
      <c r="R81" s="2">
        <v>46111.6821759259</v>
      </c>
      <c r="S81" s="2">
        <v>46111.6821759259</v>
      </c>
      <c r="T81" t="s">
        <v>59</v>
      </c>
      <c r="U81" t="s">
        <v>4199</v>
      </c>
      <c r="V81" t="s">
        <v>3778</v>
      </c>
    </row>
    <row r="82" spans="1:22">
      <c r="A82" t="s">
        <v>722</v>
      </c>
      <c r="B82" t="s">
        <v>214</v>
      </c>
      <c r="C82" t="s">
        <v>21</v>
      </c>
      <c r="D82" t="s">
        <v>34</v>
      </c>
      <c r="E82" t="s">
        <v>23</v>
      </c>
      <c r="F82" t="s">
        <v>171</v>
      </c>
      <c r="G82" t="s">
        <v>318</v>
      </c>
      <c r="H82" t="s">
        <v>26</v>
      </c>
      <c r="I82" t="s">
        <v>26</v>
      </c>
      <c r="J82" t="s">
        <v>26</v>
      </c>
      <c r="K82" t="s">
        <v>723</v>
      </c>
      <c r="L82" t="s">
        <v>28</v>
      </c>
      <c r="M82" t="s">
        <v>53</v>
      </c>
      <c r="N82" s="2">
        <v>46108.712256164</v>
      </c>
      <c r="O82" t="s">
        <v>30</v>
      </c>
      <c r="P82" t="s">
        <v>688</v>
      </c>
      <c r="Q82" t="s">
        <v>26</v>
      </c>
      <c r="R82" s="2">
        <v>46108.7364467593</v>
      </c>
      <c r="S82" t="s">
        <v>26</v>
      </c>
      <c r="T82" t="s">
        <v>30</v>
      </c>
      <c r="U82" t="s">
        <v>4200</v>
      </c>
      <c r="V82" t="s">
        <v>3778</v>
      </c>
    </row>
    <row r="83" spans="1:22">
      <c r="A83" t="s">
        <v>724</v>
      </c>
      <c r="B83" t="s">
        <v>204</v>
      </c>
      <c r="C83" t="s">
        <v>21</v>
      </c>
      <c r="D83" t="s">
        <v>34</v>
      </c>
      <c r="E83" t="s">
        <v>23</v>
      </c>
      <c r="F83" t="s">
        <v>158</v>
      </c>
      <c r="G83" t="s">
        <v>159</v>
      </c>
      <c r="H83" t="s">
        <v>26</v>
      </c>
      <c r="I83" t="s">
        <v>26</v>
      </c>
      <c r="J83" t="s">
        <v>26</v>
      </c>
      <c r="K83" t="s">
        <v>725</v>
      </c>
      <c r="L83" t="s">
        <v>52</v>
      </c>
      <c r="M83" t="s">
        <v>53</v>
      </c>
      <c r="N83" s="2">
        <v>46108.705561725</v>
      </c>
      <c r="O83" t="s">
        <v>40</v>
      </c>
      <c r="P83" t="s">
        <v>53</v>
      </c>
      <c r="Q83" t="s">
        <v>26</v>
      </c>
      <c r="R83" s="2">
        <v>46108.8359722222</v>
      </c>
      <c r="S83" s="2">
        <v>46108.8359722222</v>
      </c>
      <c r="T83" t="s">
        <v>59</v>
      </c>
      <c r="U83" t="s">
        <v>4201</v>
      </c>
      <c r="V83" t="s">
        <v>3778</v>
      </c>
    </row>
    <row r="84" spans="1:22">
      <c r="A84" t="s">
        <v>726</v>
      </c>
      <c r="B84" t="s">
        <v>214</v>
      </c>
      <c r="C84" t="s">
        <v>21</v>
      </c>
      <c r="D84" t="s">
        <v>34</v>
      </c>
      <c r="E84" t="s">
        <v>23</v>
      </c>
      <c r="F84" t="s">
        <v>56</v>
      </c>
      <c r="G84" t="s">
        <v>115</v>
      </c>
      <c r="H84" t="s">
        <v>26</v>
      </c>
      <c r="I84" t="s">
        <v>26</v>
      </c>
      <c r="J84" t="s">
        <v>26</v>
      </c>
      <c r="K84" t="s">
        <v>727</v>
      </c>
      <c r="L84" t="s">
        <v>28</v>
      </c>
      <c r="M84" t="s">
        <v>53</v>
      </c>
      <c r="N84" s="2">
        <v>46108.7043979525</v>
      </c>
      <c r="O84" t="s">
        <v>30</v>
      </c>
      <c r="P84" t="s">
        <v>688</v>
      </c>
      <c r="Q84" t="s">
        <v>26</v>
      </c>
      <c r="R84" s="2">
        <v>46108.7263541667</v>
      </c>
      <c r="S84" t="s">
        <v>26</v>
      </c>
      <c r="T84" t="s">
        <v>30</v>
      </c>
      <c r="U84" t="s">
        <v>4202</v>
      </c>
      <c r="V84" t="s">
        <v>3778</v>
      </c>
    </row>
    <row r="85" spans="1:22">
      <c r="A85" t="s">
        <v>738</v>
      </c>
      <c r="B85" t="s">
        <v>214</v>
      </c>
      <c r="C85" t="s">
        <v>21</v>
      </c>
      <c r="D85" t="s">
        <v>34</v>
      </c>
      <c r="E85" t="s">
        <v>23</v>
      </c>
      <c r="F85" t="s">
        <v>56</v>
      </c>
      <c r="G85" t="s">
        <v>115</v>
      </c>
      <c r="H85" t="s">
        <v>26</v>
      </c>
      <c r="I85" t="s">
        <v>26</v>
      </c>
      <c r="J85" t="s">
        <v>26</v>
      </c>
      <c r="K85" t="s">
        <v>739</v>
      </c>
      <c r="L85" t="s">
        <v>28</v>
      </c>
      <c r="M85" t="s">
        <v>117</v>
      </c>
      <c r="N85" s="2">
        <v>46108.6751442979</v>
      </c>
      <c r="O85" t="s">
        <v>30</v>
      </c>
      <c r="P85" t="s">
        <v>688</v>
      </c>
      <c r="Q85" t="s">
        <v>117</v>
      </c>
      <c r="R85" s="2">
        <v>46108.6914467593</v>
      </c>
      <c r="S85" t="s">
        <v>26</v>
      </c>
      <c r="T85" t="s">
        <v>30</v>
      </c>
      <c r="U85" t="s">
        <v>3812</v>
      </c>
      <c r="V85" t="s">
        <v>3778</v>
      </c>
    </row>
    <row r="86" spans="1:22">
      <c r="A86" t="s">
        <v>748</v>
      </c>
      <c r="B86" t="s">
        <v>214</v>
      </c>
      <c r="C86" t="s">
        <v>21</v>
      </c>
      <c r="D86" t="s">
        <v>34</v>
      </c>
      <c r="E86" t="s">
        <v>23</v>
      </c>
      <c r="F86" t="s">
        <v>56</v>
      </c>
      <c r="G86" t="s">
        <v>115</v>
      </c>
      <c r="H86" t="s">
        <v>26</v>
      </c>
      <c r="I86" t="s">
        <v>26</v>
      </c>
      <c r="J86" t="s">
        <v>26</v>
      </c>
      <c r="K86" t="s">
        <v>749</v>
      </c>
      <c r="L86" t="s">
        <v>52</v>
      </c>
      <c r="M86" t="s">
        <v>53</v>
      </c>
      <c r="N86" s="2">
        <v>46108.6115548687</v>
      </c>
      <c r="O86" t="s">
        <v>40</v>
      </c>
      <c r="P86" t="s">
        <v>53</v>
      </c>
      <c r="Q86" t="s">
        <v>26</v>
      </c>
      <c r="R86" s="2">
        <v>46111.4724421296</v>
      </c>
      <c r="S86" s="2">
        <v>46111.4724421296</v>
      </c>
      <c r="T86" t="s">
        <v>59</v>
      </c>
      <c r="U86" t="s">
        <v>4203</v>
      </c>
      <c r="V86" t="s">
        <v>3778</v>
      </c>
    </row>
    <row r="87" spans="1:22">
      <c r="A87" t="s">
        <v>750</v>
      </c>
      <c r="B87" t="s">
        <v>705</v>
      </c>
      <c r="C87" t="s">
        <v>21</v>
      </c>
      <c r="D87" t="s">
        <v>34</v>
      </c>
      <c r="E87" t="s">
        <v>23</v>
      </c>
      <c r="F87" t="s">
        <v>56</v>
      </c>
      <c r="G87" t="s">
        <v>115</v>
      </c>
      <c r="H87" t="s">
        <v>26</v>
      </c>
      <c r="I87" t="s">
        <v>26</v>
      </c>
      <c r="J87" t="s">
        <v>26</v>
      </c>
      <c r="K87" t="s">
        <v>751</v>
      </c>
      <c r="L87" t="s">
        <v>52</v>
      </c>
      <c r="M87" t="s">
        <v>53</v>
      </c>
      <c r="N87" s="2">
        <v>46108.6099581792</v>
      </c>
      <c r="O87" t="s">
        <v>40</v>
      </c>
      <c r="P87" t="s">
        <v>53</v>
      </c>
      <c r="Q87" t="s">
        <v>26</v>
      </c>
      <c r="R87" s="2">
        <v>46108.7210069444</v>
      </c>
      <c r="S87" s="2">
        <v>46108.7210069444</v>
      </c>
      <c r="T87" t="s">
        <v>59</v>
      </c>
      <c r="U87" t="s">
        <v>4204</v>
      </c>
      <c r="V87" t="s">
        <v>3778</v>
      </c>
    </row>
    <row r="88" spans="1:22">
      <c r="A88" t="s">
        <v>752</v>
      </c>
      <c r="B88" t="s">
        <v>753</v>
      </c>
      <c r="C88" t="s">
        <v>21</v>
      </c>
      <c r="D88" t="s">
        <v>34</v>
      </c>
      <c r="E88" t="s">
        <v>23</v>
      </c>
      <c r="F88" t="s">
        <v>49</v>
      </c>
      <c r="G88" t="s">
        <v>303</v>
      </c>
      <c r="H88" t="s">
        <v>26</v>
      </c>
      <c r="I88" t="s">
        <v>26</v>
      </c>
      <c r="J88" t="s">
        <v>26</v>
      </c>
      <c r="K88" t="s">
        <v>754</v>
      </c>
      <c r="L88" t="s">
        <v>52</v>
      </c>
      <c r="M88" t="s">
        <v>53</v>
      </c>
      <c r="N88" s="2">
        <v>46108.6077931613</v>
      </c>
      <c r="O88" t="s">
        <v>40</v>
      </c>
      <c r="P88" t="s">
        <v>53</v>
      </c>
      <c r="Q88" t="s">
        <v>26</v>
      </c>
      <c r="R88" s="2">
        <v>46108.7197222222</v>
      </c>
      <c r="S88" s="2">
        <v>46108.7197222222</v>
      </c>
      <c r="T88" t="s">
        <v>59</v>
      </c>
      <c r="U88" t="s">
        <v>4205</v>
      </c>
      <c r="V88" t="s">
        <v>3778</v>
      </c>
    </row>
    <row r="89" spans="1:22">
      <c r="A89" t="s">
        <v>755</v>
      </c>
      <c r="B89" t="s">
        <v>756</v>
      </c>
      <c r="C89" t="s">
        <v>21</v>
      </c>
      <c r="D89" t="s">
        <v>34</v>
      </c>
      <c r="E89" t="s">
        <v>23</v>
      </c>
      <c r="F89" t="s">
        <v>49</v>
      </c>
      <c r="G89" t="s">
        <v>303</v>
      </c>
      <c r="H89" t="s">
        <v>26</v>
      </c>
      <c r="I89" t="s">
        <v>26</v>
      </c>
      <c r="J89" t="s">
        <v>26</v>
      </c>
      <c r="K89" t="s">
        <v>757</v>
      </c>
      <c r="L89" t="s">
        <v>38</v>
      </c>
      <c r="M89" t="s">
        <v>53</v>
      </c>
      <c r="N89" s="2">
        <v>46108.6068121009</v>
      </c>
      <c r="O89" t="s">
        <v>40</v>
      </c>
      <c r="P89" t="s">
        <v>53</v>
      </c>
      <c r="Q89" t="s">
        <v>26</v>
      </c>
      <c r="R89" s="2">
        <v>46108.6611574074</v>
      </c>
      <c r="S89" t="s">
        <v>26</v>
      </c>
      <c r="T89" t="s">
        <v>59</v>
      </c>
      <c r="U89" t="s">
        <v>4206</v>
      </c>
      <c r="V89" t="s">
        <v>3778</v>
      </c>
    </row>
    <row r="90" spans="1:22">
      <c r="A90" t="s">
        <v>758</v>
      </c>
      <c r="B90" t="s">
        <v>759</v>
      </c>
      <c r="C90" t="s">
        <v>21</v>
      </c>
      <c r="D90" t="s">
        <v>34</v>
      </c>
      <c r="E90" t="s">
        <v>23</v>
      </c>
      <c r="F90" t="s">
        <v>466</v>
      </c>
      <c r="G90" t="s">
        <v>760</v>
      </c>
      <c r="H90" t="s">
        <v>26</v>
      </c>
      <c r="I90" t="s">
        <v>26</v>
      </c>
      <c r="J90" t="s">
        <v>26</v>
      </c>
      <c r="K90" t="s">
        <v>761</v>
      </c>
      <c r="L90" t="s">
        <v>52</v>
      </c>
      <c r="M90" t="s">
        <v>659</v>
      </c>
      <c r="N90" s="2">
        <v>46108.6049211554</v>
      </c>
      <c r="O90" t="s">
        <v>40</v>
      </c>
      <c r="P90" t="s">
        <v>659</v>
      </c>
      <c r="Q90" t="s">
        <v>26</v>
      </c>
      <c r="R90" s="2">
        <v>46112.4548032407</v>
      </c>
      <c r="S90" s="2">
        <v>46112.4548032407</v>
      </c>
      <c r="T90" t="s">
        <v>26</v>
      </c>
      <c r="U90" t="s">
        <v>4207</v>
      </c>
      <c r="V90" t="s">
        <v>3778</v>
      </c>
    </row>
    <row r="91" spans="1:22">
      <c r="A91" t="s">
        <v>765</v>
      </c>
      <c r="B91" t="s">
        <v>766</v>
      </c>
      <c r="C91" t="s">
        <v>21</v>
      </c>
      <c r="D91" t="s">
        <v>34</v>
      </c>
      <c r="E91" t="s">
        <v>23</v>
      </c>
      <c r="F91" t="s">
        <v>151</v>
      </c>
      <c r="G91" t="s">
        <v>767</v>
      </c>
      <c r="H91" t="s">
        <v>26</v>
      </c>
      <c r="I91" t="s">
        <v>26</v>
      </c>
      <c r="J91" t="s">
        <v>26</v>
      </c>
      <c r="K91" t="s">
        <v>768</v>
      </c>
      <c r="L91" t="s">
        <v>28</v>
      </c>
      <c r="M91" t="s">
        <v>53</v>
      </c>
      <c r="N91" s="2">
        <v>46108.6036146426</v>
      </c>
      <c r="O91" t="s">
        <v>154</v>
      </c>
      <c r="P91" t="s">
        <v>155</v>
      </c>
      <c r="Q91" t="s">
        <v>26</v>
      </c>
      <c r="R91" s="2">
        <v>46108.6036146353</v>
      </c>
      <c r="S91" t="s">
        <v>26</v>
      </c>
      <c r="T91" t="s">
        <v>59</v>
      </c>
      <c r="U91" t="s">
        <v>4208</v>
      </c>
      <c r="V91" t="s">
        <v>3778</v>
      </c>
    </row>
    <row r="92" spans="1:22">
      <c r="A92" t="s">
        <v>790</v>
      </c>
      <c r="B92" t="s">
        <v>791</v>
      </c>
      <c r="C92" t="s">
        <v>21</v>
      </c>
      <c r="D92" t="s">
        <v>34</v>
      </c>
      <c r="E92" t="s">
        <v>23</v>
      </c>
      <c r="F92" t="s">
        <v>792</v>
      </c>
      <c r="G92" t="s">
        <v>793</v>
      </c>
      <c r="H92" t="s">
        <v>26</v>
      </c>
      <c r="I92" t="s">
        <v>26</v>
      </c>
      <c r="J92" t="s">
        <v>26</v>
      </c>
      <c r="K92" t="s">
        <v>794</v>
      </c>
      <c r="L92" t="s">
        <v>52</v>
      </c>
      <c r="M92" t="s">
        <v>53</v>
      </c>
      <c r="N92" s="2">
        <v>46108.4474611298</v>
      </c>
      <c r="O92" t="s">
        <v>40</v>
      </c>
      <c r="P92" t="s">
        <v>53</v>
      </c>
      <c r="Q92" t="s">
        <v>26</v>
      </c>
      <c r="R92" s="2">
        <v>46108.4665046296</v>
      </c>
      <c r="S92" s="2">
        <v>46108.4665046296</v>
      </c>
      <c r="T92" t="s">
        <v>59</v>
      </c>
      <c r="U92" t="s">
        <v>4209</v>
      </c>
      <c r="V92" t="s">
        <v>3778</v>
      </c>
    </row>
    <row r="93" spans="1:22">
      <c r="A93" t="s">
        <v>798</v>
      </c>
      <c r="B93" t="s">
        <v>799</v>
      </c>
      <c r="C93" t="s">
        <v>21</v>
      </c>
      <c r="D93" t="s">
        <v>34</v>
      </c>
      <c r="E93" t="s">
        <v>23</v>
      </c>
      <c r="F93" t="s">
        <v>685</v>
      </c>
      <c r="G93" t="s">
        <v>686</v>
      </c>
      <c r="H93" t="s">
        <v>26</v>
      </c>
      <c r="I93" t="s">
        <v>26</v>
      </c>
      <c r="J93" t="s">
        <v>26</v>
      </c>
      <c r="K93" t="s">
        <v>800</v>
      </c>
      <c r="L93" t="s">
        <v>52</v>
      </c>
      <c r="M93" t="s">
        <v>53</v>
      </c>
      <c r="N93" s="2">
        <v>46108.4275495921</v>
      </c>
      <c r="O93" t="s">
        <v>40</v>
      </c>
      <c r="P93" t="s">
        <v>53</v>
      </c>
      <c r="Q93" t="s">
        <v>26</v>
      </c>
      <c r="R93" s="2">
        <v>46113.4720833333</v>
      </c>
      <c r="S93" s="2">
        <v>46113.4720833333</v>
      </c>
      <c r="T93" t="s">
        <v>59</v>
      </c>
      <c r="U93" t="s">
        <v>4210</v>
      </c>
      <c r="V93" t="s">
        <v>3778</v>
      </c>
    </row>
    <row r="94" spans="1:22">
      <c r="A94" t="s">
        <v>801</v>
      </c>
      <c r="B94" t="s">
        <v>802</v>
      </c>
      <c r="C94" t="s">
        <v>21</v>
      </c>
      <c r="D94" t="s">
        <v>34</v>
      </c>
      <c r="E94" t="s">
        <v>23</v>
      </c>
      <c r="F94" t="s">
        <v>685</v>
      </c>
      <c r="G94" t="s">
        <v>686</v>
      </c>
      <c r="H94" t="s">
        <v>26</v>
      </c>
      <c r="I94" t="s">
        <v>26</v>
      </c>
      <c r="J94" t="s">
        <v>26</v>
      </c>
      <c r="K94" t="s">
        <v>803</v>
      </c>
      <c r="L94" t="s">
        <v>38</v>
      </c>
      <c r="M94" t="s">
        <v>53</v>
      </c>
      <c r="N94" s="2">
        <v>46108.4270760343</v>
      </c>
      <c r="O94" t="s">
        <v>40</v>
      </c>
      <c r="P94" t="s">
        <v>53</v>
      </c>
      <c r="Q94" t="s">
        <v>26</v>
      </c>
      <c r="R94" s="2">
        <v>46108.4282986111</v>
      </c>
      <c r="S94" t="s">
        <v>26</v>
      </c>
      <c r="T94" t="s">
        <v>59</v>
      </c>
      <c r="U94" t="s">
        <v>4211</v>
      </c>
      <c r="V94" t="s">
        <v>3778</v>
      </c>
    </row>
    <row r="95" spans="1:22">
      <c r="A95" t="s">
        <v>809</v>
      </c>
      <c r="B95" t="s">
        <v>264</v>
      </c>
      <c r="C95" t="s">
        <v>21</v>
      </c>
      <c r="D95" t="s">
        <v>34</v>
      </c>
      <c r="E95" t="s">
        <v>23</v>
      </c>
      <c r="F95" t="s">
        <v>158</v>
      </c>
      <c r="G95" t="s">
        <v>810</v>
      </c>
      <c r="H95" t="s">
        <v>26</v>
      </c>
      <c r="I95" t="s">
        <v>26</v>
      </c>
      <c r="J95" t="s">
        <v>26</v>
      </c>
      <c r="K95" t="s">
        <v>811</v>
      </c>
      <c r="L95" t="s">
        <v>52</v>
      </c>
      <c r="M95" t="s">
        <v>46</v>
      </c>
      <c r="N95" s="2">
        <v>46107.7920649269</v>
      </c>
      <c r="O95" t="s">
        <v>40</v>
      </c>
      <c r="P95" t="s">
        <v>46</v>
      </c>
      <c r="Q95" t="s">
        <v>26</v>
      </c>
      <c r="R95" s="2">
        <v>46112.6681712963</v>
      </c>
      <c r="S95" s="2">
        <v>46112.6681712963</v>
      </c>
      <c r="T95" t="s">
        <v>59</v>
      </c>
      <c r="U95" t="s">
        <v>4212</v>
      </c>
      <c r="V95" t="s">
        <v>3778</v>
      </c>
    </row>
    <row r="96" spans="1:22">
      <c r="A96" t="s">
        <v>823</v>
      </c>
      <c r="B96" t="s">
        <v>824</v>
      </c>
      <c r="C96" t="s">
        <v>21</v>
      </c>
      <c r="D96" t="s">
        <v>34</v>
      </c>
      <c r="E96" t="s">
        <v>23</v>
      </c>
      <c r="F96" t="s">
        <v>176</v>
      </c>
      <c r="G96" t="s">
        <v>177</v>
      </c>
      <c r="H96" t="s">
        <v>26</v>
      </c>
      <c r="I96" t="s">
        <v>26</v>
      </c>
      <c r="J96" t="s">
        <v>26</v>
      </c>
      <c r="K96" t="s">
        <v>825</v>
      </c>
      <c r="L96" t="s">
        <v>28</v>
      </c>
      <c r="M96" t="s">
        <v>322</v>
      </c>
      <c r="N96" s="2">
        <v>46107.7540322786</v>
      </c>
      <c r="O96" t="s">
        <v>91</v>
      </c>
      <c r="P96" t="s">
        <v>711</v>
      </c>
      <c r="Q96" t="s">
        <v>26</v>
      </c>
      <c r="R96" s="2">
        <v>46108.4270601852</v>
      </c>
      <c r="S96" t="s">
        <v>26</v>
      </c>
      <c r="T96" t="s">
        <v>91</v>
      </c>
      <c r="U96" t="s">
        <v>4213</v>
      </c>
      <c r="V96" t="s">
        <v>3778</v>
      </c>
    </row>
    <row r="97" spans="1:22">
      <c r="A97" t="s">
        <v>826</v>
      </c>
      <c r="B97" t="s">
        <v>827</v>
      </c>
      <c r="C97" t="s">
        <v>21</v>
      </c>
      <c r="D97" t="s">
        <v>34</v>
      </c>
      <c r="E97" t="s">
        <v>23</v>
      </c>
      <c r="F97" t="s">
        <v>176</v>
      </c>
      <c r="G97" t="s">
        <v>177</v>
      </c>
      <c r="H97" t="s">
        <v>26</v>
      </c>
      <c r="I97" t="s">
        <v>26</v>
      </c>
      <c r="J97" t="s">
        <v>26</v>
      </c>
      <c r="K97" t="s">
        <v>828</v>
      </c>
      <c r="L97" t="s">
        <v>28</v>
      </c>
      <c r="M97" t="s">
        <v>322</v>
      </c>
      <c r="N97" s="2">
        <v>46107.7462908675</v>
      </c>
      <c r="O97" t="s">
        <v>91</v>
      </c>
      <c r="P97" t="s">
        <v>711</v>
      </c>
      <c r="Q97" t="s">
        <v>26</v>
      </c>
      <c r="R97" s="2">
        <v>46108.4269328704</v>
      </c>
      <c r="S97" t="s">
        <v>26</v>
      </c>
      <c r="T97" t="s">
        <v>91</v>
      </c>
      <c r="U97" t="s">
        <v>4214</v>
      </c>
      <c r="V97" t="s">
        <v>3778</v>
      </c>
    </row>
    <row r="98" spans="1:22">
      <c r="A98" t="s">
        <v>829</v>
      </c>
      <c r="B98" t="s">
        <v>830</v>
      </c>
      <c r="C98" t="s">
        <v>21</v>
      </c>
      <c r="D98" t="s">
        <v>34</v>
      </c>
      <c r="E98" t="s">
        <v>23</v>
      </c>
      <c r="F98" t="s">
        <v>49</v>
      </c>
      <c r="G98" t="s">
        <v>831</v>
      </c>
      <c r="H98" t="s">
        <v>26</v>
      </c>
      <c r="I98" t="s">
        <v>26</v>
      </c>
      <c r="J98" t="s">
        <v>26</v>
      </c>
      <c r="K98" t="s">
        <v>832</v>
      </c>
      <c r="L98" t="s">
        <v>28</v>
      </c>
      <c r="M98" t="s">
        <v>46</v>
      </c>
      <c r="N98" s="2">
        <v>46107.7448859135</v>
      </c>
      <c r="O98" t="s">
        <v>30</v>
      </c>
      <c r="P98" t="s">
        <v>688</v>
      </c>
      <c r="Q98" t="s">
        <v>26</v>
      </c>
      <c r="R98" s="2">
        <v>46107.7495949074</v>
      </c>
      <c r="S98" t="s">
        <v>26</v>
      </c>
      <c r="T98" t="s">
        <v>30</v>
      </c>
      <c r="U98" t="s">
        <v>4215</v>
      </c>
      <c r="V98" t="s">
        <v>3778</v>
      </c>
    </row>
    <row r="99" spans="1:22">
      <c r="A99" t="s">
        <v>833</v>
      </c>
      <c r="B99" t="s">
        <v>827</v>
      </c>
      <c r="C99" t="s">
        <v>21</v>
      </c>
      <c r="D99" t="s">
        <v>34</v>
      </c>
      <c r="E99" t="s">
        <v>23</v>
      </c>
      <c r="F99" t="s">
        <v>176</v>
      </c>
      <c r="G99" t="s">
        <v>177</v>
      </c>
      <c r="H99" t="s">
        <v>26</v>
      </c>
      <c r="I99" t="s">
        <v>26</v>
      </c>
      <c r="J99" t="s">
        <v>26</v>
      </c>
      <c r="K99" t="s">
        <v>834</v>
      </c>
      <c r="L99" t="s">
        <v>28</v>
      </c>
      <c r="M99" t="s">
        <v>322</v>
      </c>
      <c r="N99" s="2">
        <v>46107.7437753543</v>
      </c>
      <c r="O99" t="s">
        <v>91</v>
      </c>
      <c r="P99" t="s">
        <v>835</v>
      </c>
      <c r="Q99" t="s">
        <v>26</v>
      </c>
      <c r="R99" s="2">
        <v>46107.7451736111</v>
      </c>
      <c r="S99" t="s">
        <v>26</v>
      </c>
      <c r="T99" t="s">
        <v>91</v>
      </c>
      <c r="U99" t="s">
        <v>4216</v>
      </c>
      <c r="V99" t="s">
        <v>3778</v>
      </c>
    </row>
    <row r="100" spans="1:22">
      <c r="A100" t="s">
        <v>836</v>
      </c>
      <c r="B100" t="s">
        <v>837</v>
      </c>
      <c r="C100" t="s">
        <v>21</v>
      </c>
      <c r="D100" t="s">
        <v>34</v>
      </c>
      <c r="E100" t="s">
        <v>23</v>
      </c>
      <c r="F100" t="s">
        <v>49</v>
      </c>
      <c r="G100" t="s">
        <v>831</v>
      </c>
      <c r="H100" t="s">
        <v>26</v>
      </c>
      <c r="I100" t="s">
        <v>26</v>
      </c>
      <c r="J100" t="s">
        <v>26</v>
      </c>
      <c r="K100" t="s">
        <v>838</v>
      </c>
      <c r="L100" t="s">
        <v>28</v>
      </c>
      <c r="M100" t="s">
        <v>322</v>
      </c>
      <c r="N100" s="2">
        <v>46107.7362107477</v>
      </c>
      <c r="O100" t="s">
        <v>30</v>
      </c>
      <c r="P100" t="s">
        <v>688</v>
      </c>
      <c r="Q100" t="s">
        <v>322</v>
      </c>
      <c r="R100" s="2">
        <v>46107.7533217593</v>
      </c>
      <c r="S100" t="s">
        <v>26</v>
      </c>
      <c r="T100" t="s">
        <v>30</v>
      </c>
      <c r="U100" t="s">
        <v>4217</v>
      </c>
      <c r="V100" t="s">
        <v>3778</v>
      </c>
    </row>
    <row r="101" spans="1:22">
      <c r="A101" t="s">
        <v>839</v>
      </c>
      <c r="B101" t="s">
        <v>396</v>
      </c>
      <c r="C101" t="s">
        <v>21</v>
      </c>
      <c r="D101" t="s">
        <v>34</v>
      </c>
      <c r="E101" t="s">
        <v>23</v>
      </c>
      <c r="F101" t="s">
        <v>176</v>
      </c>
      <c r="G101" t="s">
        <v>177</v>
      </c>
      <c r="H101" t="s">
        <v>26</v>
      </c>
      <c r="I101" t="s">
        <v>26</v>
      </c>
      <c r="J101" t="s">
        <v>26</v>
      </c>
      <c r="K101" t="s">
        <v>840</v>
      </c>
      <c r="L101" t="s">
        <v>28</v>
      </c>
      <c r="M101" t="s">
        <v>46</v>
      </c>
      <c r="N101" s="2">
        <v>46107.7296728731</v>
      </c>
      <c r="O101" t="s">
        <v>91</v>
      </c>
      <c r="P101" t="s">
        <v>835</v>
      </c>
      <c r="Q101" t="s">
        <v>26</v>
      </c>
      <c r="R101" s="2">
        <v>46107.7453587963</v>
      </c>
      <c r="S101" t="s">
        <v>26</v>
      </c>
      <c r="T101" t="s">
        <v>91</v>
      </c>
      <c r="U101" t="s">
        <v>4218</v>
      </c>
      <c r="V101" t="s">
        <v>3778</v>
      </c>
    </row>
    <row r="102" spans="1:22">
      <c r="A102" t="s">
        <v>841</v>
      </c>
      <c r="B102" t="s">
        <v>705</v>
      </c>
      <c r="C102" t="s">
        <v>21</v>
      </c>
      <c r="D102" t="s">
        <v>34</v>
      </c>
      <c r="E102" t="s">
        <v>23</v>
      </c>
      <c r="F102" t="s">
        <v>341</v>
      </c>
      <c r="G102" t="s">
        <v>842</v>
      </c>
      <c r="H102" t="s">
        <v>26</v>
      </c>
      <c r="I102" t="s">
        <v>26</v>
      </c>
      <c r="J102" t="s">
        <v>26</v>
      </c>
      <c r="K102" t="s">
        <v>843</v>
      </c>
      <c r="L102" t="s">
        <v>28</v>
      </c>
      <c r="M102" t="s">
        <v>53</v>
      </c>
      <c r="N102" s="2">
        <v>46107.7134585521</v>
      </c>
      <c r="O102" t="s">
        <v>30</v>
      </c>
      <c r="P102" t="s">
        <v>688</v>
      </c>
      <c r="Q102" t="s">
        <v>26</v>
      </c>
      <c r="R102" s="2">
        <v>46107.7264236111</v>
      </c>
      <c r="S102" t="s">
        <v>26</v>
      </c>
      <c r="T102" t="s">
        <v>30</v>
      </c>
      <c r="U102" t="s">
        <v>4219</v>
      </c>
      <c r="V102" t="s">
        <v>3778</v>
      </c>
    </row>
    <row r="103" spans="1:22">
      <c r="A103" t="s">
        <v>844</v>
      </c>
      <c r="B103" t="s">
        <v>226</v>
      </c>
      <c r="C103" t="s">
        <v>21</v>
      </c>
      <c r="D103" t="s">
        <v>34</v>
      </c>
      <c r="E103" t="s">
        <v>23</v>
      </c>
      <c r="F103" t="s">
        <v>341</v>
      </c>
      <c r="G103" t="s">
        <v>842</v>
      </c>
      <c r="H103" t="s">
        <v>26</v>
      </c>
      <c r="I103" t="s">
        <v>26</v>
      </c>
      <c r="J103" t="s">
        <v>845</v>
      </c>
      <c r="K103" t="s">
        <v>846</v>
      </c>
      <c r="L103" t="s">
        <v>52</v>
      </c>
      <c r="M103" t="s">
        <v>53</v>
      </c>
      <c r="N103" s="2">
        <v>46107.7076625205</v>
      </c>
      <c r="O103" t="s">
        <v>40</v>
      </c>
      <c r="P103" t="s">
        <v>53</v>
      </c>
      <c r="Q103" t="s">
        <v>26</v>
      </c>
      <c r="R103" s="2">
        <v>46108.6336226852</v>
      </c>
      <c r="S103" s="2">
        <v>46108.6336226852</v>
      </c>
      <c r="T103" t="s">
        <v>59</v>
      </c>
      <c r="U103" t="s">
        <v>4220</v>
      </c>
      <c r="V103" t="s">
        <v>3778</v>
      </c>
    </row>
    <row r="104" spans="1:22">
      <c r="A104" t="s">
        <v>861</v>
      </c>
      <c r="B104" t="s">
        <v>862</v>
      </c>
      <c r="C104" t="s">
        <v>21</v>
      </c>
      <c r="D104" t="s">
        <v>34</v>
      </c>
      <c r="E104" t="s">
        <v>23</v>
      </c>
      <c r="F104" t="s">
        <v>296</v>
      </c>
      <c r="G104" t="s">
        <v>297</v>
      </c>
      <c r="H104" t="s">
        <v>26</v>
      </c>
      <c r="I104" t="s">
        <v>26</v>
      </c>
      <c r="J104" t="s">
        <v>26</v>
      </c>
      <c r="K104" t="s">
        <v>863</v>
      </c>
      <c r="L104" t="s">
        <v>52</v>
      </c>
      <c r="M104" t="s">
        <v>322</v>
      </c>
      <c r="N104" s="2">
        <v>46107.6658357376</v>
      </c>
      <c r="O104" t="s">
        <v>40</v>
      </c>
      <c r="P104" t="s">
        <v>322</v>
      </c>
      <c r="Q104" t="s">
        <v>322</v>
      </c>
      <c r="R104" s="2">
        <v>46107.7288425926</v>
      </c>
      <c r="S104" s="2">
        <v>46107.7288425926</v>
      </c>
      <c r="T104" t="s">
        <v>59</v>
      </c>
      <c r="U104" t="s">
        <v>4221</v>
      </c>
      <c r="V104" t="s">
        <v>3778</v>
      </c>
    </row>
    <row r="105" spans="1:22">
      <c r="A105" t="s">
        <v>879</v>
      </c>
      <c r="B105" t="s">
        <v>880</v>
      </c>
      <c r="C105" t="s">
        <v>21</v>
      </c>
      <c r="D105" t="s">
        <v>34</v>
      </c>
      <c r="E105" t="s">
        <v>23</v>
      </c>
      <c r="F105" t="s">
        <v>171</v>
      </c>
      <c r="G105" t="s">
        <v>172</v>
      </c>
      <c r="H105" t="s">
        <v>26</v>
      </c>
      <c r="I105" t="s">
        <v>26</v>
      </c>
      <c r="J105" t="s">
        <v>26</v>
      </c>
      <c r="K105" t="s">
        <v>881</v>
      </c>
      <c r="L105" t="s">
        <v>38</v>
      </c>
      <c r="M105" t="s">
        <v>81</v>
      </c>
      <c r="N105" s="2">
        <v>46107.6415032887</v>
      </c>
      <c r="O105" t="s">
        <v>40</v>
      </c>
      <c r="P105" t="s">
        <v>81</v>
      </c>
      <c r="Q105" t="s">
        <v>26</v>
      </c>
      <c r="R105" s="2">
        <v>46107.6432291667</v>
      </c>
      <c r="S105" t="s">
        <v>26</v>
      </c>
      <c r="T105" t="s">
        <v>59</v>
      </c>
      <c r="U105" t="s">
        <v>4222</v>
      </c>
      <c r="V105" t="s">
        <v>3778</v>
      </c>
    </row>
    <row r="106" spans="1:22">
      <c r="A106" t="s">
        <v>882</v>
      </c>
      <c r="B106" t="s">
        <v>883</v>
      </c>
      <c r="C106" t="s">
        <v>21</v>
      </c>
      <c r="D106" t="s">
        <v>34</v>
      </c>
      <c r="E106" t="s">
        <v>23</v>
      </c>
      <c r="F106" t="s">
        <v>56</v>
      </c>
      <c r="G106" t="s">
        <v>446</v>
      </c>
      <c r="H106" t="s">
        <v>26</v>
      </c>
      <c r="I106" t="s">
        <v>26</v>
      </c>
      <c r="J106" t="s">
        <v>26</v>
      </c>
      <c r="K106" t="s">
        <v>884</v>
      </c>
      <c r="L106" t="s">
        <v>52</v>
      </c>
      <c r="M106" t="s">
        <v>46</v>
      </c>
      <c r="N106" s="2">
        <v>46107.6375604761</v>
      </c>
      <c r="O106" t="s">
        <v>40</v>
      </c>
      <c r="P106" t="s">
        <v>46</v>
      </c>
      <c r="Q106" t="s">
        <v>26</v>
      </c>
      <c r="R106" s="2">
        <v>46108.4855324074</v>
      </c>
      <c r="S106" s="2">
        <v>46108.4855324074</v>
      </c>
      <c r="T106" t="s">
        <v>59</v>
      </c>
      <c r="U106" t="s">
        <v>4223</v>
      </c>
      <c r="V106" t="s">
        <v>3778</v>
      </c>
    </row>
    <row r="107" spans="1:22">
      <c r="A107" t="s">
        <v>900</v>
      </c>
      <c r="B107" t="s">
        <v>901</v>
      </c>
      <c r="C107" t="s">
        <v>21</v>
      </c>
      <c r="D107" t="s">
        <v>34</v>
      </c>
      <c r="E107" t="s">
        <v>23</v>
      </c>
      <c r="F107" t="s">
        <v>158</v>
      </c>
      <c r="G107" t="s">
        <v>810</v>
      </c>
      <c r="H107" t="s">
        <v>26</v>
      </c>
      <c r="I107" t="s">
        <v>26</v>
      </c>
      <c r="J107" t="s">
        <v>26</v>
      </c>
      <c r="K107" t="s">
        <v>902</v>
      </c>
      <c r="L107" t="s">
        <v>52</v>
      </c>
      <c r="M107" t="s">
        <v>322</v>
      </c>
      <c r="N107" s="2">
        <v>46107.5974414911</v>
      </c>
      <c r="O107" t="s">
        <v>40</v>
      </c>
      <c r="P107" t="s">
        <v>322</v>
      </c>
      <c r="Q107" t="s">
        <v>26</v>
      </c>
      <c r="R107" s="2">
        <v>46107.6012615741</v>
      </c>
      <c r="S107" s="2">
        <v>46107.6012615741</v>
      </c>
      <c r="T107" t="s">
        <v>59</v>
      </c>
      <c r="U107" t="s">
        <v>4224</v>
      </c>
      <c r="V107" t="s">
        <v>3778</v>
      </c>
    </row>
    <row r="108" spans="1:22">
      <c r="A108" t="s">
        <v>909</v>
      </c>
      <c r="B108" t="s">
        <v>910</v>
      </c>
      <c r="C108" t="s">
        <v>21</v>
      </c>
      <c r="D108" t="s">
        <v>34</v>
      </c>
      <c r="E108" t="s">
        <v>23</v>
      </c>
      <c r="F108" t="s">
        <v>685</v>
      </c>
      <c r="G108" t="s">
        <v>686</v>
      </c>
      <c r="H108" t="s">
        <v>26</v>
      </c>
      <c r="I108" t="s">
        <v>26</v>
      </c>
      <c r="J108" t="s">
        <v>26</v>
      </c>
      <c r="K108" t="s">
        <v>911</v>
      </c>
      <c r="L108" t="s">
        <v>38</v>
      </c>
      <c r="M108" t="s">
        <v>322</v>
      </c>
      <c r="N108" s="2">
        <v>46107.5935187356</v>
      </c>
      <c r="O108" t="s">
        <v>40</v>
      </c>
      <c r="P108" t="s">
        <v>322</v>
      </c>
      <c r="Q108" t="s">
        <v>26</v>
      </c>
      <c r="R108" s="2">
        <v>46108.6568518518</v>
      </c>
      <c r="S108" t="s">
        <v>26</v>
      </c>
      <c r="T108" t="s">
        <v>59</v>
      </c>
      <c r="U108" t="s">
        <v>4225</v>
      </c>
      <c r="V108" t="s">
        <v>3778</v>
      </c>
    </row>
    <row r="109" spans="1:22">
      <c r="A109" t="s">
        <v>916</v>
      </c>
      <c r="B109" t="s">
        <v>619</v>
      </c>
      <c r="C109" t="s">
        <v>21</v>
      </c>
      <c r="D109" t="s">
        <v>34</v>
      </c>
      <c r="E109" t="s">
        <v>23</v>
      </c>
      <c r="F109" t="s">
        <v>158</v>
      </c>
      <c r="G109" t="s">
        <v>159</v>
      </c>
      <c r="H109" t="s">
        <v>26</v>
      </c>
      <c r="I109" t="s">
        <v>26</v>
      </c>
      <c r="J109" t="s">
        <v>26</v>
      </c>
      <c r="K109" t="s">
        <v>917</v>
      </c>
      <c r="L109" t="s">
        <v>52</v>
      </c>
      <c r="M109" t="s">
        <v>117</v>
      </c>
      <c r="N109" s="2">
        <v>46107.5329566561</v>
      </c>
      <c r="O109" t="s">
        <v>40</v>
      </c>
      <c r="P109" t="s">
        <v>117</v>
      </c>
      <c r="Q109" t="s">
        <v>26</v>
      </c>
      <c r="R109" s="2">
        <v>46107.5726736111</v>
      </c>
      <c r="S109" s="2">
        <v>46107.5726736111</v>
      </c>
      <c r="T109" t="s">
        <v>30</v>
      </c>
      <c r="U109" t="s">
        <v>4226</v>
      </c>
      <c r="V109" t="s">
        <v>3778</v>
      </c>
    </row>
    <row r="110" spans="1:22">
      <c r="A110" t="s">
        <v>918</v>
      </c>
      <c r="B110" t="s">
        <v>919</v>
      </c>
      <c r="C110" t="s">
        <v>21</v>
      </c>
      <c r="D110" t="s">
        <v>34</v>
      </c>
      <c r="E110" t="s">
        <v>23</v>
      </c>
      <c r="F110" t="s">
        <v>685</v>
      </c>
      <c r="G110" t="s">
        <v>686</v>
      </c>
      <c r="H110" t="s">
        <v>26</v>
      </c>
      <c r="I110" t="s">
        <v>26</v>
      </c>
      <c r="J110" t="s">
        <v>26</v>
      </c>
      <c r="K110" t="s">
        <v>920</v>
      </c>
      <c r="L110" t="s">
        <v>38</v>
      </c>
      <c r="M110" t="s">
        <v>117</v>
      </c>
      <c r="N110" s="2">
        <v>46107.4850088177</v>
      </c>
      <c r="O110" t="s">
        <v>40</v>
      </c>
      <c r="P110" t="s">
        <v>117</v>
      </c>
      <c r="Q110" t="s">
        <v>26</v>
      </c>
      <c r="R110" s="2">
        <v>46107.48625</v>
      </c>
      <c r="S110" t="s">
        <v>26</v>
      </c>
      <c r="T110" t="s">
        <v>30</v>
      </c>
      <c r="U110" t="s">
        <v>4227</v>
      </c>
      <c r="V110" t="s">
        <v>3778</v>
      </c>
    </row>
    <row r="111" spans="1:22">
      <c r="A111" t="s">
        <v>924</v>
      </c>
      <c r="B111" t="s">
        <v>602</v>
      </c>
      <c r="C111" t="s">
        <v>21</v>
      </c>
      <c r="D111" t="s">
        <v>34</v>
      </c>
      <c r="E111" t="s">
        <v>23</v>
      </c>
      <c r="F111" t="s">
        <v>176</v>
      </c>
      <c r="G111" t="s">
        <v>177</v>
      </c>
      <c r="H111" t="s">
        <v>26</v>
      </c>
      <c r="I111" t="s">
        <v>26</v>
      </c>
      <c r="J111" t="s">
        <v>26</v>
      </c>
      <c r="K111" t="s">
        <v>925</v>
      </c>
      <c r="L111" t="s">
        <v>52</v>
      </c>
      <c r="M111" t="s">
        <v>53</v>
      </c>
      <c r="N111" s="2">
        <v>46107.4561112394</v>
      </c>
      <c r="O111" t="s">
        <v>40</v>
      </c>
      <c r="P111" t="s">
        <v>53</v>
      </c>
      <c r="Q111" t="s">
        <v>26</v>
      </c>
      <c r="R111" s="2">
        <v>46107.7593055556</v>
      </c>
      <c r="S111" s="2">
        <v>46107.7593055556</v>
      </c>
      <c r="T111" t="s">
        <v>59</v>
      </c>
      <c r="U111" t="s">
        <v>4228</v>
      </c>
      <c r="V111" t="s">
        <v>3778</v>
      </c>
    </row>
    <row r="112" spans="1:22">
      <c r="A112" t="s">
        <v>926</v>
      </c>
      <c r="B112" t="s">
        <v>927</v>
      </c>
      <c r="C112" t="s">
        <v>21</v>
      </c>
      <c r="D112" t="s">
        <v>34</v>
      </c>
      <c r="E112" t="s">
        <v>23</v>
      </c>
      <c r="F112" t="s">
        <v>176</v>
      </c>
      <c r="G112" t="s">
        <v>177</v>
      </c>
      <c r="H112" t="s">
        <v>26</v>
      </c>
      <c r="I112" t="s">
        <v>26</v>
      </c>
      <c r="J112" t="s">
        <v>26</v>
      </c>
      <c r="K112" t="s">
        <v>928</v>
      </c>
      <c r="L112" t="s">
        <v>52</v>
      </c>
      <c r="M112" t="s">
        <v>53</v>
      </c>
      <c r="N112" s="2">
        <v>46107.4553769885</v>
      </c>
      <c r="O112" t="s">
        <v>40</v>
      </c>
      <c r="P112" t="s">
        <v>53</v>
      </c>
      <c r="Q112" t="s">
        <v>26</v>
      </c>
      <c r="R112" s="2">
        <v>46107.7592592593</v>
      </c>
      <c r="S112" s="2">
        <v>46107.7592592593</v>
      </c>
      <c r="T112" t="s">
        <v>59</v>
      </c>
      <c r="U112" t="s">
        <v>4229</v>
      </c>
      <c r="V112" t="s">
        <v>3778</v>
      </c>
    </row>
    <row r="113" spans="1:22">
      <c r="A113" t="s">
        <v>929</v>
      </c>
      <c r="B113" t="s">
        <v>930</v>
      </c>
      <c r="C113" t="s">
        <v>21</v>
      </c>
      <c r="D113" t="s">
        <v>34</v>
      </c>
      <c r="E113" t="s">
        <v>23</v>
      </c>
      <c r="F113" t="s">
        <v>176</v>
      </c>
      <c r="G113" t="s">
        <v>177</v>
      </c>
      <c r="H113" t="s">
        <v>26</v>
      </c>
      <c r="I113" t="s">
        <v>26</v>
      </c>
      <c r="J113" t="s">
        <v>26</v>
      </c>
      <c r="K113" t="s">
        <v>931</v>
      </c>
      <c r="L113" t="s">
        <v>52</v>
      </c>
      <c r="M113" t="s">
        <v>53</v>
      </c>
      <c r="N113" s="2">
        <v>46107.4544676505</v>
      </c>
      <c r="O113" t="s">
        <v>40</v>
      </c>
      <c r="P113" t="s">
        <v>53</v>
      </c>
      <c r="Q113" t="s">
        <v>26</v>
      </c>
      <c r="R113" s="2">
        <v>46107.759224537</v>
      </c>
      <c r="S113" s="2">
        <v>46107.759224537</v>
      </c>
      <c r="T113" t="s">
        <v>59</v>
      </c>
      <c r="U113" t="s">
        <v>4230</v>
      </c>
      <c r="V113" t="s">
        <v>3778</v>
      </c>
    </row>
    <row r="114" spans="1:22">
      <c r="A114" t="s">
        <v>952</v>
      </c>
      <c r="B114" t="s">
        <v>33</v>
      </c>
      <c r="C114" t="s">
        <v>21</v>
      </c>
      <c r="D114" t="s">
        <v>34</v>
      </c>
      <c r="E114" t="s">
        <v>23</v>
      </c>
      <c r="F114" t="s">
        <v>56</v>
      </c>
      <c r="G114" t="s">
        <v>57</v>
      </c>
      <c r="H114" t="s">
        <v>26</v>
      </c>
      <c r="I114" t="s">
        <v>26</v>
      </c>
      <c r="J114" t="s">
        <v>26</v>
      </c>
      <c r="K114" t="s">
        <v>953</v>
      </c>
      <c r="L114" t="s">
        <v>52</v>
      </c>
      <c r="M114" t="s">
        <v>39</v>
      </c>
      <c r="N114" s="2">
        <v>46106.8131422892</v>
      </c>
      <c r="O114" t="s">
        <v>40</v>
      </c>
      <c r="P114" t="s">
        <v>39</v>
      </c>
      <c r="Q114" t="s">
        <v>26</v>
      </c>
      <c r="R114" s="2">
        <v>46107.6272453704</v>
      </c>
      <c r="S114" s="2">
        <v>46107.6272453704</v>
      </c>
      <c r="T114" t="s">
        <v>59</v>
      </c>
      <c r="U114" t="s">
        <v>4231</v>
      </c>
      <c r="V114" t="s">
        <v>3778</v>
      </c>
    </row>
    <row r="115" spans="1:22">
      <c r="A115" t="s">
        <v>954</v>
      </c>
      <c r="B115" t="s">
        <v>261</v>
      </c>
      <c r="C115" t="s">
        <v>21</v>
      </c>
      <c r="D115" t="s">
        <v>34</v>
      </c>
      <c r="E115" t="s">
        <v>23</v>
      </c>
      <c r="F115" t="s">
        <v>955</v>
      </c>
      <c r="G115" t="s">
        <v>956</v>
      </c>
      <c r="H115" t="s">
        <v>26</v>
      </c>
      <c r="I115" t="s">
        <v>26</v>
      </c>
      <c r="J115" t="s">
        <v>26</v>
      </c>
      <c r="K115" t="s">
        <v>957</v>
      </c>
      <c r="L115" t="s">
        <v>28</v>
      </c>
      <c r="M115" t="s">
        <v>659</v>
      </c>
      <c r="N115" s="2">
        <v>46106.776623551</v>
      </c>
      <c r="O115" t="s">
        <v>154</v>
      </c>
      <c r="P115" t="s">
        <v>155</v>
      </c>
      <c r="Q115" t="s">
        <v>26</v>
      </c>
      <c r="R115" s="2">
        <v>46106.776623546</v>
      </c>
      <c r="S115" t="s">
        <v>26</v>
      </c>
      <c r="T115" t="s">
        <v>59</v>
      </c>
      <c r="U115" t="s">
        <v>4232</v>
      </c>
      <c r="V115" t="s">
        <v>3778</v>
      </c>
    </row>
    <row r="116" spans="1:22">
      <c r="A116" t="s">
        <v>984</v>
      </c>
      <c r="B116" t="s">
        <v>214</v>
      </c>
      <c r="C116" t="s">
        <v>21</v>
      </c>
      <c r="D116" t="s">
        <v>34</v>
      </c>
      <c r="E116" t="s">
        <v>23</v>
      </c>
      <c r="F116" t="s">
        <v>63</v>
      </c>
      <c r="G116" t="s">
        <v>186</v>
      </c>
      <c r="H116" t="s">
        <v>26</v>
      </c>
      <c r="I116" t="s">
        <v>26</v>
      </c>
      <c r="J116" t="s">
        <v>26</v>
      </c>
      <c r="K116" t="s">
        <v>985</v>
      </c>
      <c r="L116" t="s">
        <v>28</v>
      </c>
      <c r="M116" t="s">
        <v>53</v>
      </c>
      <c r="N116" s="2">
        <v>46106.7076470503</v>
      </c>
      <c r="O116" t="s">
        <v>30</v>
      </c>
      <c r="P116" t="s">
        <v>688</v>
      </c>
      <c r="Q116" t="s">
        <v>26</v>
      </c>
      <c r="R116" s="2">
        <v>46106.7134027778</v>
      </c>
      <c r="S116" t="s">
        <v>26</v>
      </c>
      <c r="T116" t="s">
        <v>30</v>
      </c>
      <c r="U116" t="s">
        <v>4233</v>
      </c>
      <c r="V116" t="s">
        <v>3778</v>
      </c>
    </row>
    <row r="117" spans="1:22">
      <c r="A117" t="s">
        <v>986</v>
      </c>
      <c r="B117" t="s">
        <v>987</v>
      </c>
      <c r="C117" t="s">
        <v>21</v>
      </c>
      <c r="D117" t="s">
        <v>34</v>
      </c>
      <c r="E117" t="s">
        <v>23</v>
      </c>
      <c r="F117" t="s">
        <v>63</v>
      </c>
      <c r="G117" t="s">
        <v>186</v>
      </c>
      <c r="H117" t="s">
        <v>26</v>
      </c>
      <c r="I117" t="s">
        <v>26</v>
      </c>
      <c r="J117" t="s">
        <v>26</v>
      </c>
      <c r="K117" t="s">
        <v>988</v>
      </c>
      <c r="L117" t="s">
        <v>52</v>
      </c>
      <c r="M117" t="s">
        <v>659</v>
      </c>
      <c r="N117" s="2">
        <v>46106.7061963844</v>
      </c>
      <c r="O117" t="s">
        <v>40</v>
      </c>
      <c r="P117" t="s">
        <v>659</v>
      </c>
      <c r="Q117" t="s">
        <v>26</v>
      </c>
      <c r="R117" s="2">
        <v>46107.6330787037</v>
      </c>
      <c r="S117" s="2">
        <v>46107.6330787037</v>
      </c>
      <c r="T117" t="s">
        <v>59</v>
      </c>
      <c r="U117" t="s">
        <v>4234</v>
      </c>
      <c r="V117" t="s">
        <v>3778</v>
      </c>
    </row>
    <row r="118" spans="1:22">
      <c r="A118" t="s">
        <v>989</v>
      </c>
      <c r="B118" t="s">
        <v>990</v>
      </c>
      <c r="C118" t="s">
        <v>21</v>
      </c>
      <c r="D118" t="s">
        <v>34</v>
      </c>
      <c r="E118" t="s">
        <v>23</v>
      </c>
      <c r="F118" t="s">
        <v>176</v>
      </c>
      <c r="G118" t="s">
        <v>177</v>
      </c>
      <c r="H118" t="s">
        <v>26</v>
      </c>
      <c r="I118" t="s">
        <v>26</v>
      </c>
      <c r="J118" t="s">
        <v>26</v>
      </c>
      <c r="K118" t="s">
        <v>991</v>
      </c>
      <c r="L118" t="s">
        <v>52</v>
      </c>
      <c r="M118" t="s">
        <v>53</v>
      </c>
      <c r="N118" s="2">
        <v>46106.7006200319</v>
      </c>
      <c r="O118" t="s">
        <v>40</v>
      </c>
      <c r="P118" t="s">
        <v>53</v>
      </c>
      <c r="Q118" t="s">
        <v>26</v>
      </c>
      <c r="R118" s="2">
        <v>46106.7024652778</v>
      </c>
      <c r="S118" s="2">
        <v>46106.7024652778</v>
      </c>
      <c r="T118" t="s">
        <v>59</v>
      </c>
      <c r="U118" t="s">
        <v>4235</v>
      </c>
      <c r="V118" t="s">
        <v>3778</v>
      </c>
    </row>
    <row r="119" spans="1:22">
      <c r="A119" t="s">
        <v>992</v>
      </c>
      <c r="B119" t="s">
        <v>214</v>
      </c>
      <c r="C119" t="s">
        <v>21</v>
      </c>
      <c r="D119" t="s">
        <v>34</v>
      </c>
      <c r="E119" t="s">
        <v>23</v>
      </c>
      <c r="F119" t="s">
        <v>125</v>
      </c>
      <c r="G119" t="s">
        <v>483</v>
      </c>
      <c r="H119" t="s">
        <v>26</v>
      </c>
      <c r="I119" t="s">
        <v>26</v>
      </c>
      <c r="J119" t="s">
        <v>26</v>
      </c>
      <c r="K119" t="s">
        <v>993</v>
      </c>
      <c r="L119" t="s">
        <v>28</v>
      </c>
      <c r="M119" t="s">
        <v>53</v>
      </c>
      <c r="N119" s="2">
        <v>46106.6940138371</v>
      </c>
      <c r="O119" t="s">
        <v>30</v>
      </c>
      <c r="P119" t="s">
        <v>688</v>
      </c>
      <c r="Q119" t="s">
        <v>26</v>
      </c>
      <c r="R119" s="2">
        <v>46106.6998958333</v>
      </c>
      <c r="S119" t="s">
        <v>26</v>
      </c>
      <c r="T119" t="s">
        <v>30</v>
      </c>
      <c r="U119" t="s">
        <v>4236</v>
      </c>
      <c r="V119" t="s">
        <v>3778</v>
      </c>
    </row>
    <row r="120" spans="1:22">
      <c r="A120" t="s">
        <v>1013</v>
      </c>
      <c r="B120" t="s">
        <v>1014</v>
      </c>
      <c r="C120" t="s">
        <v>21</v>
      </c>
      <c r="D120" t="s">
        <v>34</v>
      </c>
      <c r="E120" t="s">
        <v>23</v>
      </c>
      <c r="F120" t="s">
        <v>125</v>
      </c>
      <c r="G120" t="s">
        <v>132</v>
      </c>
      <c r="H120" t="s">
        <v>26</v>
      </c>
      <c r="I120" t="s">
        <v>26</v>
      </c>
      <c r="J120" t="s">
        <v>26</v>
      </c>
      <c r="K120" t="s">
        <v>1015</v>
      </c>
      <c r="L120" t="s">
        <v>28</v>
      </c>
      <c r="M120" t="s">
        <v>322</v>
      </c>
      <c r="N120" s="2">
        <v>46106.664966915</v>
      </c>
      <c r="O120" t="s">
        <v>30</v>
      </c>
      <c r="P120" t="s">
        <v>688</v>
      </c>
      <c r="Q120" t="s">
        <v>26</v>
      </c>
      <c r="R120" s="2">
        <v>46107.4255208333</v>
      </c>
      <c r="S120" t="s">
        <v>26</v>
      </c>
      <c r="T120" t="s">
        <v>30</v>
      </c>
      <c r="U120" t="s">
        <v>4237</v>
      </c>
      <c r="V120" t="s">
        <v>3778</v>
      </c>
    </row>
    <row r="121" spans="1:22">
      <c r="A121" t="s">
        <v>1041</v>
      </c>
      <c r="B121" t="s">
        <v>1042</v>
      </c>
      <c r="C121" t="s">
        <v>21</v>
      </c>
      <c r="D121" t="s">
        <v>34</v>
      </c>
      <c r="E121" t="s">
        <v>23</v>
      </c>
      <c r="F121" t="s">
        <v>77</v>
      </c>
      <c r="G121" t="s">
        <v>78</v>
      </c>
      <c r="H121" t="s">
        <v>26</v>
      </c>
      <c r="I121" t="s">
        <v>26</v>
      </c>
      <c r="J121" t="s">
        <v>26</v>
      </c>
      <c r="K121" t="s">
        <v>1043</v>
      </c>
      <c r="L121" t="s">
        <v>52</v>
      </c>
      <c r="M121" t="s">
        <v>53</v>
      </c>
      <c r="N121" s="2">
        <v>46106.6509614526</v>
      </c>
      <c r="O121" t="s">
        <v>40</v>
      </c>
      <c r="P121" t="s">
        <v>53</v>
      </c>
      <c r="Q121" t="s">
        <v>26</v>
      </c>
      <c r="R121" s="2">
        <v>46106.6627546296</v>
      </c>
      <c r="S121" s="2">
        <v>46106.6627546296</v>
      </c>
      <c r="T121" t="s">
        <v>59</v>
      </c>
      <c r="U121" t="s">
        <v>4238</v>
      </c>
      <c r="V121" t="s">
        <v>3778</v>
      </c>
    </row>
    <row r="122" spans="1:22">
      <c r="A122" t="s">
        <v>1044</v>
      </c>
      <c r="B122" t="s">
        <v>214</v>
      </c>
      <c r="C122" t="s">
        <v>21</v>
      </c>
      <c r="D122" t="s">
        <v>34</v>
      </c>
      <c r="E122" t="s">
        <v>23</v>
      </c>
      <c r="F122" t="s">
        <v>158</v>
      </c>
      <c r="G122" t="s">
        <v>159</v>
      </c>
      <c r="H122" t="s">
        <v>26</v>
      </c>
      <c r="I122" t="s">
        <v>26</v>
      </c>
      <c r="J122" t="s">
        <v>26</v>
      </c>
      <c r="K122" t="s">
        <v>1045</v>
      </c>
      <c r="L122" t="s">
        <v>28</v>
      </c>
      <c r="M122" t="s">
        <v>117</v>
      </c>
      <c r="N122" s="2">
        <v>46106.6493455663</v>
      </c>
      <c r="O122" t="s">
        <v>30</v>
      </c>
      <c r="P122" t="s">
        <v>688</v>
      </c>
      <c r="Q122" t="s">
        <v>26</v>
      </c>
      <c r="R122" s="2">
        <v>46106.6556134259</v>
      </c>
      <c r="S122" t="s">
        <v>26</v>
      </c>
      <c r="T122" t="s">
        <v>30</v>
      </c>
      <c r="U122" t="s">
        <v>4239</v>
      </c>
      <c r="V122" t="s">
        <v>3778</v>
      </c>
    </row>
    <row r="123" spans="1:22">
      <c r="A123" t="s">
        <v>1049</v>
      </c>
      <c r="B123" t="s">
        <v>1050</v>
      </c>
      <c r="C123" t="s">
        <v>21</v>
      </c>
      <c r="D123" t="s">
        <v>34</v>
      </c>
      <c r="E123" t="s">
        <v>23</v>
      </c>
      <c r="F123" t="s">
        <v>49</v>
      </c>
      <c r="G123" t="s">
        <v>303</v>
      </c>
      <c r="H123" t="s">
        <v>26</v>
      </c>
      <c r="I123" t="s">
        <v>26</v>
      </c>
      <c r="J123" t="s">
        <v>26</v>
      </c>
      <c r="K123" t="s">
        <v>1051</v>
      </c>
      <c r="L123" t="s">
        <v>52</v>
      </c>
      <c r="M123" t="s">
        <v>53</v>
      </c>
      <c r="N123" s="2">
        <v>46106.6270528094</v>
      </c>
      <c r="O123" t="s">
        <v>40</v>
      </c>
      <c r="P123" t="s">
        <v>53</v>
      </c>
      <c r="Q123" t="s">
        <v>26</v>
      </c>
      <c r="R123" s="2">
        <v>46106.6502083333</v>
      </c>
      <c r="S123" s="2">
        <v>46106.6502083333</v>
      </c>
      <c r="T123" t="s">
        <v>59</v>
      </c>
      <c r="U123" t="s">
        <v>4240</v>
      </c>
      <c r="V123" t="s">
        <v>3778</v>
      </c>
    </row>
    <row r="124" spans="1:22">
      <c r="A124" t="s">
        <v>1060</v>
      </c>
      <c r="B124" t="s">
        <v>214</v>
      </c>
      <c r="C124" t="s">
        <v>21</v>
      </c>
      <c r="D124" t="s">
        <v>34</v>
      </c>
      <c r="E124" t="s">
        <v>23</v>
      </c>
      <c r="F124" t="s">
        <v>56</v>
      </c>
      <c r="G124" t="s">
        <v>387</v>
      </c>
      <c r="H124" t="s">
        <v>26</v>
      </c>
      <c r="I124" t="s">
        <v>26</v>
      </c>
      <c r="J124" t="s">
        <v>26</v>
      </c>
      <c r="K124" t="s">
        <v>1061</v>
      </c>
      <c r="L124" t="s">
        <v>28</v>
      </c>
      <c r="M124" t="s">
        <v>53</v>
      </c>
      <c r="N124" s="2">
        <v>46106.624513014</v>
      </c>
      <c r="O124" t="s">
        <v>30</v>
      </c>
      <c r="P124" t="s">
        <v>688</v>
      </c>
      <c r="Q124" t="s">
        <v>26</v>
      </c>
      <c r="R124" s="2">
        <v>46106.6982986111</v>
      </c>
      <c r="S124" t="s">
        <v>26</v>
      </c>
      <c r="T124" t="s">
        <v>30</v>
      </c>
      <c r="U124" t="s">
        <v>4241</v>
      </c>
      <c r="V124" t="s">
        <v>3778</v>
      </c>
    </row>
    <row r="125" spans="1:22">
      <c r="A125" t="s">
        <v>1068</v>
      </c>
      <c r="B125" t="s">
        <v>1069</v>
      </c>
      <c r="C125" t="s">
        <v>21</v>
      </c>
      <c r="D125" t="s">
        <v>34</v>
      </c>
      <c r="E125" t="s">
        <v>23</v>
      </c>
      <c r="F125" t="s">
        <v>1070</v>
      </c>
      <c r="G125" t="s">
        <v>1071</v>
      </c>
      <c r="H125" t="s">
        <v>26</v>
      </c>
      <c r="I125" t="s">
        <v>26</v>
      </c>
      <c r="J125" t="s">
        <v>26</v>
      </c>
      <c r="K125" t="s">
        <v>1072</v>
      </c>
      <c r="L125" t="s">
        <v>52</v>
      </c>
      <c r="M125" t="s">
        <v>53</v>
      </c>
      <c r="N125" s="2">
        <v>46106.6133757512</v>
      </c>
      <c r="O125" t="s">
        <v>40</v>
      </c>
      <c r="P125" t="s">
        <v>53</v>
      </c>
      <c r="Q125" t="s">
        <v>26</v>
      </c>
      <c r="R125" s="2">
        <v>46106.6471875</v>
      </c>
      <c r="S125" s="2">
        <v>46106.6471875</v>
      </c>
      <c r="T125" t="s">
        <v>59</v>
      </c>
      <c r="U125" t="s">
        <v>4242</v>
      </c>
      <c r="V125" t="s">
        <v>3778</v>
      </c>
    </row>
    <row r="126" spans="1:22">
      <c r="A126" t="s">
        <v>1073</v>
      </c>
      <c r="B126" t="s">
        <v>753</v>
      </c>
      <c r="C126" t="s">
        <v>21</v>
      </c>
      <c r="D126" t="s">
        <v>34</v>
      </c>
      <c r="E126" t="s">
        <v>23</v>
      </c>
      <c r="F126" t="s">
        <v>49</v>
      </c>
      <c r="G126" t="s">
        <v>303</v>
      </c>
      <c r="H126" t="s">
        <v>26</v>
      </c>
      <c r="I126" t="s">
        <v>26</v>
      </c>
      <c r="J126" t="s">
        <v>26</v>
      </c>
      <c r="K126" t="s">
        <v>1074</v>
      </c>
      <c r="L126" t="s">
        <v>52</v>
      </c>
      <c r="M126" t="s">
        <v>53</v>
      </c>
      <c r="N126" s="2">
        <v>46106.6122013219</v>
      </c>
      <c r="O126" t="s">
        <v>40</v>
      </c>
      <c r="P126" t="s">
        <v>53</v>
      </c>
      <c r="Q126" t="s">
        <v>26</v>
      </c>
      <c r="R126" s="2">
        <v>46106.645474537</v>
      </c>
      <c r="S126" s="2">
        <v>46106.645474537</v>
      </c>
      <c r="T126" t="s">
        <v>59</v>
      </c>
      <c r="U126" t="s">
        <v>4243</v>
      </c>
      <c r="V126" t="s">
        <v>3778</v>
      </c>
    </row>
    <row r="127" spans="1:22">
      <c r="A127" t="s">
        <v>1075</v>
      </c>
      <c r="B127" t="s">
        <v>1076</v>
      </c>
      <c r="C127" t="s">
        <v>21</v>
      </c>
      <c r="D127" t="s">
        <v>34</v>
      </c>
      <c r="E127" t="s">
        <v>23</v>
      </c>
      <c r="F127" t="s">
        <v>49</v>
      </c>
      <c r="G127" t="s">
        <v>303</v>
      </c>
      <c r="H127" t="s">
        <v>26</v>
      </c>
      <c r="I127" t="s">
        <v>26</v>
      </c>
      <c r="J127" t="s">
        <v>26</v>
      </c>
      <c r="K127" t="s">
        <v>1077</v>
      </c>
      <c r="L127" t="s">
        <v>52</v>
      </c>
      <c r="M127" t="s">
        <v>53</v>
      </c>
      <c r="N127" s="2">
        <v>46106.6053524488</v>
      </c>
      <c r="O127" t="s">
        <v>40</v>
      </c>
      <c r="P127" t="s">
        <v>53</v>
      </c>
      <c r="Q127" t="s">
        <v>26</v>
      </c>
      <c r="R127" s="2">
        <v>46106.6412268518</v>
      </c>
      <c r="S127" s="2">
        <v>46106.6412268518</v>
      </c>
      <c r="T127" t="s">
        <v>59</v>
      </c>
      <c r="U127" t="s">
        <v>4244</v>
      </c>
      <c r="V127" t="s">
        <v>3778</v>
      </c>
    </row>
    <row r="128" spans="1:22">
      <c r="A128" t="s">
        <v>1078</v>
      </c>
      <c r="B128" t="s">
        <v>990</v>
      </c>
      <c r="C128" t="s">
        <v>21</v>
      </c>
      <c r="D128" t="s">
        <v>34</v>
      </c>
      <c r="E128" t="s">
        <v>23</v>
      </c>
      <c r="F128" t="s">
        <v>176</v>
      </c>
      <c r="G128" t="s">
        <v>177</v>
      </c>
      <c r="H128" t="s">
        <v>26</v>
      </c>
      <c r="I128" t="s">
        <v>26</v>
      </c>
      <c r="J128" t="s">
        <v>26</v>
      </c>
      <c r="K128" t="s">
        <v>1079</v>
      </c>
      <c r="L128" t="s">
        <v>52</v>
      </c>
      <c r="M128" t="s">
        <v>53</v>
      </c>
      <c r="N128" s="2">
        <v>46106.604444462</v>
      </c>
      <c r="O128" t="s">
        <v>40</v>
      </c>
      <c r="P128" t="s">
        <v>53</v>
      </c>
      <c r="Q128" t="s">
        <v>26</v>
      </c>
      <c r="R128" s="2">
        <v>46106.6366087963</v>
      </c>
      <c r="S128" s="2">
        <v>46106.6366087963</v>
      </c>
      <c r="T128" t="s">
        <v>59</v>
      </c>
      <c r="U128" t="s">
        <v>4245</v>
      </c>
      <c r="V128" t="s">
        <v>3778</v>
      </c>
    </row>
    <row r="129" spans="1:22">
      <c r="A129" t="s">
        <v>1080</v>
      </c>
      <c r="B129" t="s">
        <v>990</v>
      </c>
      <c r="C129" t="s">
        <v>21</v>
      </c>
      <c r="D129" t="s">
        <v>34</v>
      </c>
      <c r="E129" t="s">
        <v>23</v>
      </c>
      <c r="F129" t="s">
        <v>176</v>
      </c>
      <c r="G129" t="s">
        <v>177</v>
      </c>
      <c r="H129" t="s">
        <v>26</v>
      </c>
      <c r="I129" t="s">
        <v>26</v>
      </c>
      <c r="J129" t="s">
        <v>26</v>
      </c>
      <c r="K129" t="s">
        <v>1081</v>
      </c>
      <c r="L129" t="s">
        <v>52</v>
      </c>
      <c r="M129" t="s">
        <v>53</v>
      </c>
      <c r="N129" s="2">
        <v>46106.6041395929</v>
      </c>
      <c r="O129" t="s">
        <v>40</v>
      </c>
      <c r="P129" t="s">
        <v>53</v>
      </c>
      <c r="Q129" t="s">
        <v>26</v>
      </c>
      <c r="R129" s="2">
        <v>46106.6365740741</v>
      </c>
      <c r="S129" s="2">
        <v>46106.6365740741</v>
      </c>
      <c r="T129" t="s">
        <v>59</v>
      </c>
      <c r="U129" t="s">
        <v>4246</v>
      </c>
      <c r="V129" t="s">
        <v>3778</v>
      </c>
    </row>
    <row r="130" spans="1:22">
      <c r="A130" t="s">
        <v>1092</v>
      </c>
      <c r="B130" t="s">
        <v>208</v>
      </c>
      <c r="C130" t="s">
        <v>21</v>
      </c>
      <c r="D130" t="s">
        <v>34</v>
      </c>
      <c r="E130" t="s">
        <v>23</v>
      </c>
      <c r="F130" t="s">
        <v>77</v>
      </c>
      <c r="G130" t="s">
        <v>78</v>
      </c>
      <c r="H130" t="s">
        <v>26</v>
      </c>
      <c r="I130" t="s">
        <v>26</v>
      </c>
      <c r="J130" t="s">
        <v>26</v>
      </c>
      <c r="K130" t="s">
        <v>1093</v>
      </c>
      <c r="L130" t="s">
        <v>38</v>
      </c>
      <c r="M130" t="s">
        <v>81</v>
      </c>
      <c r="N130" s="2">
        <v>46106.4723486748</v>
      </c>
      <c r="O130" t="s">
        <v>40</v>
      </c>
      <c r="P130" t="s">
        <v>81</v>
      </c>
      <c r="Q130" t="s">
        <v>26</v>
      </c>
      <c r="R130" s="2">
        <v>46106.4751273148</v>
      </c>
      <c r="S130" t="s">
        <v>26</v>
      </c>
      <c r="T130" t="s">
        <v>30</v>
      </c>
      <c r="U130" t="s">
        <v>4247</v>
      </c>
      <c r="V130" t="s">
        <v>3778</v>
      </c>
    </row>
    <row r="131" spans="1:22">
      <c r="A131" t="s">
        <v>1097</v>
      </c>
      <c r="B131" t="s">
        <v>1098</v>
      </c>
      <c r="C131" t="s">
        <v>21</v>
      </c>
      <c r="D131" t="s">
        <v>34</v>
      </c>
      <c r="E131" t="s">
        <v>23</v>
      </c>
      <c r="F131" t="s">
        <v>296</v>
      </c>
      <c r="G131" t="s">
        <v>297</v>
      </c>
      <c r="H131" t="s">
        <v>26</v>
      </c>
      <c r="I131" t="s">
        <v>26</v>
      </c>
      <c r="J131" t="s">
        <v>26</v>
      </c>
      <c r="K131" t="s">
        <v>1099</v>
      </c>
      <c r="L131" t="s">
        <v>52</v>
      </c>
      <c r="M131" t="s">
        <v>53</v>
      </c>
      <c r="N131" s="2">
        <v>46106.4537768121</v>
      </c>
      <c r="O131" t="s">
        <v>40</v>
      </c>
      <c r="P131" t="s">
        <v>53</v>
      </c>
      <c r="Q131" t="s">
        <v>26</v>
      </c>
      <c r="R131" s="2">
        <v>46106.6365162037</v>
      </c>
      <c r="S131" s="2">
        <v>46106.6365162037</v>
      </c>
      <c r="T131" t="s">
        <v>59</v>
      </c>
      <c r="U131" t="s">
        <v>4248</v>
      </c>
      <c r="V131" t="s">
        <v>3778</v>
      </c>
    </row>
    <row r="132" spans="1:22">
      <c r="A132" t="s">
        <v>1116</v>
      </c>
      <c r="B132" t="s">
        <v>1117</v>
      </c>
      <c r="C132" t="s">
        <v>21</v>
      </c>
      <c r="D132" t="s">
        <v>34</v>
      </c>
      <c r="E132" t="s">
        <v>23</v>
      </c>
      <c r="F132" t="s">
        <v>100</v>
      </c>
      <c r="G132" t="s">
        <v>1087</v>
      </c>
      <c r="H132" t="s">
        <v>26</v>
      </c>
      <c r="I132" t="s">
        <v>26</v>
      </c>
      <c r="J132" t="s">
        <v>26</v>
      </c>
      <c r="K132" t="s">
        <v>1118</v>
      </c>
      <c r="L132" t="s">
        <v>52</v>
      </c>
      <c r="M132" t="s">
        <v>39</v>
      </c>
      <c r="N132" s="2">
        <v>46105.9455502975</v>
      </c>
      <c r="O132" t="s">
        <v>40</v>
      </c>
      <c r="P132" t="s">
        <v>39</v>
      </c>
      <c r="Q132" t="s">
        <v>26</v>
      </c>
      <c r="R132" s="2">
        <v>46107.6273842593</v>
      </c>
      <c r="S132" s="2">
        <v>46107.6273842593</v>
      </c>
      <c r="T132" t="s">
        <v>59</v>
      </c>
      <c r="U132" t="s">
        <v>4249</v>
      </c>
      <c r="V132" t="s">
        <v>3778</v>
      </c>
    </row>
    <row r="133" spans="1:22">
      <c r="A133" t="s">
        <v>1131</v>
      </c>
      <c r="B133" t="s">
        <v>33</v>
      </c>
      <c r="C133" t="s">
        <v>21</v>
      </c>
      <c r="D133" t="s">
        <v>34</v>
      </c>
      <c r="E133" t="s">
        <v>23</v>
      </c>
      <c r="F133" t="s">
        <v>100</v>
      </c>
      <c r="G133" t="s">
        <v>1087</v>
      </c>
      <c r="H133" t="s">
        <v>26</v>
      </c>
      <c r="I133" t="s">
        <v>26</v>
      </c>
      <c r="J133" t="s">
        <v>26</v>
      </c>
      <c r="K133" t="s">
        <v>1132</v>
      </c>
      <c r="L133" t="s">
        <v>52</v>
      </c>
      <c r="M133" t="s">
        <v>39</v>
      </c>
      <c r="N133" s="2">
        <v>46105.8109904515</v>
      </c>
      <c r="O133" t="s">
        <v>40</v>
      </c>
      <c r="P133" t="s">
        <v>39</v>
      </c>
      <c r="Q133" t="s">
        <v>26</v>
      </c>
      <c r="R133" s="2">
        <v>46107.6274537037</v>
      </c>
      <c r="S133" s="2">
        <v>46107.6274537037</v>
      </c>
      <c r="T133" t="s">
        <v>59</v>
      </c>
      <c r="U133" t="s">
        <v>4250</v>
      </c>
      <c r="V133" t="s">
        <v>3778</v>
      </c>
    </row>
    <row r="134" spans="1:22">
      <c r="A134" t="s">
        <v>1136</v>
      </c>
      <c r="B134" t="s">
        <v>1137</v>
      </c>
      <c r="C134" t="s">
        <v>21</v>
      </c>
      <c r="D134" t="s">
        <v>34</v>
      </c>
      <c r="E134" t="s">
        <v>23</v>
      </c>
      <c r="F134" t="s">
        <v>49</v>
      </c>
      <c r="G134" t="s">
        <v>831</v>
      </c>
      <c r="H134" t="s">
        <v>26</v>
      </c>
      <c r="I134" t="s">
        <v>26</v>
      </c>
      <c r="J134" t="s">
        <v>26</v>
      </c>
      <c r="K134" t="s">
        <v>1138</v>
      </c>
      <c r="L134" t="s">
        <v>28</v>
      </c>
      <c r="M134" t="s">
        <v>322</v>
      </c>
      <c r="N134" s="2">
        <v>46105.7294685098</v>
      </c>
      <c r="O134" t="s">
        <v>30</v>
      </c>
      <c r="P134" t="s">
        <v>688</v>
      </c>
      <c r="Q134" t="s">
        <v>26</v>
      </c>
      <c r="R134" s="2">
        <v>46105.7429282407</v>
      </c>
      <c r="S134" t="s">
        <v>26</v>
      </c>
      <c r="T134" t="s">
        <v>30</v>
      </c>
      <c r="U134" t="s">
        <v>4251</v>
      </c>
      <c r="V134" t="s">
        <v>3778</v>
      </c>
    </row>
    <row r="135" spans="1:22">
      <c r="A135" t="s">
        <v>1151</v>
      </c>
      <c r="B135" t="s">
        <v>1152</v>
      </c>
      <c r="C135" t="s">
        <v>21</v>
      </c>
      <c r="D135" t="s">
        <v>34</v>
      </c>
      <c r="E135" t="s">
        <v>23</v>
      </c>
      <c r="F135" t="s">
        <v>158</v>
      </c>
      <c r="G135" t="s">
        <v>159</v>
      </c>
      <c r="H135" t="s">
        <v>26</v>
      </c>
      <c r="I135" t="s">
        <v>26</v>
      </c>
      <c r="J135" t="s">
        <v>26</v>
      </c>
      <c r="K135" t="s">
        <v>1153</v>
      </c>
      <c r="L135" t="s">
        <v>28</v>
      </c>
      <c r="M135" t="s">
        <v>322</v>
      </c>
      <c r="N135" s="2">
        <v>46105.7129070391</v>
      </c>
      <c r="O135" t="s">
        <v>30</v>
      </c>
      <c r="P135" t="s">
        <v>688</v>
      </c>
      <c r="Q135" t="s">
        <v>26</v>
      </c>
      <c r="R135" s="2">
        <v>46105.7151851852</v>
      </c>
      <c r="S135" t="s">
        <v>26</v>
      </c>
      <c r="T135" t="s">
        <v>30</v>
      </c>
      <c r="U135" t="s">
        <v>4252</v>
      </c>
      <c r="V135" t="s">
        <v>3778</v>
      </c>
    </row>
    <row r="136" spans="1:22">
      <c r="A136" t="s">
        <v>1154</v>
      </c>
      <c r="B136" t="s">
        <v>1155</v>
      </c>
      <c r="C136" t="s">
        <v>21</v>
      </c>
      <c r="D136" t="s">
        <v>34</v>
      </c>
      <c r="E136" t="s">
        <v>23</v>
      </c>
      <c r="F136" t="s">
        <v>56</v>
      </c>
      <c r="G136" t="s">
        <v>115</v>
      </c>
      <c r="H136" t="s">
        <v>26</v>
      </c>
      <c r="I136" t="s">
        <v>26</v>
      </c>
      <c r="J136" t="s">
        <v>26</v>
      </c>
      <c r="K136" t="s">
        <v>1156</v>
      </c>
      <c r="L136" t="s">
        <v>28</v>
      </c>
      <c r="M136" t="s">
        <v>322</v>
      </c>
      <c r="N136" s="2">
        <v>46105.7096373174</v>
      </c>
      <c r="O136" t="s">
        <v>30</v>
      </c>
      <c r="P136" t="s">
        <v>688</v>
      </c>
      <c r="Q136" t="s">
        <v>26</v>
      </c>
      <c r="R136" s="2">
        <v>46105.7361111111</v>
      </c>
      <c r="S136" t="s">
        <v>26</v>
      </c>
      <c r="T136" t="s">
        <v>30</v>
      </c>
      <c r="U136" t="s">
        <v>4253</v>
      </c>
      <c r="V136" t="s">
        <v>3778</v>
      </c>
    </row>
    <row r="137" spans="1:22">
      <c r="A137" t="s">
        <v>1160</v>
      </c>
      <c r="B137" t="s">
        <v>1137</v>
      </c>
      <c r="C137" t="s">
        <v>21</v>
      </c>
      <c r="D137" t="s">
        <v>34</v>
      </c>
      <c r="E137" t="s">
        <v>23</v>
      </c>
      <c r="F137" t="s">
        <v>56</v>
      </c>
      <c r="G137" t="s">
        <v>387</v>
      </c>
      <c r="H137" t="s">
        <v>26</v>
      </c>
      <c r="I137" t="s">
        <v>26</v>
      </c>
      <c r="J137" t="s">
        <v>26</v>
      </c>
      <c r="K137" t="s">
        <v>1161</v>
      </c>
      <c r="L137" t="s">
        <v>28</v>
      </c>
      <c r="M137" t="s">
        <v>322</v>
      </c>
      <c r="N137" s="2">
        <v>46105.697556911</v>
      </c>
      <c r="O137" t="s">
        <v>30</v>
      </c>
      <c r="P137" t="s">
        <v>688</v>
      </c>
      <c r="Q137" t="s">
        <v>26</v>
      </c>
      <c r="R137" s="2">
        <v>46105.7245023148</v>
      </c>
      <c r="S137" t="s">
        <v>26</v>
      </c>
      <c r="T137" t="s">
        <v>30</v>
      </c>
      <c r="U137" t="s">
        <v>4254</v>
      </c>
      <c r="V137" t="s">
        <v>3778</v>
      </c>
    </row>
    <row r="138" spans="1:22">
      <c r="A138" t="s">
        <v>1164</v>
      </c>
      <c r="B138" t="s">
        <v>1165</v>
      </c>
      <c r="C138" t="s">
        <v>21</v>
      </c>
      <c r="D138" t="s">
        <v>34</v>
      </c>
      <c r="E138" t="s">
        <v>23</v>
      </c>
      <c r="F138" t="s">
        <v>56</v>
      </c>
      <c r="G138" t="s">
        <v>142</v>
      </c>
      <c r="H138" t="s">
        <v>26</v>
      </c>
      <c r="I138" t="s">
        <v>26</v>
      </c>
      <c r="J138" t="s">
        <v>26</v>
      </c>
      <c r="K138" t="s">
        <v>1166</v>
      </c>
      <c r="L138" t="s">
        <v>38</v>
      </c>
      <c r="M138" t="s">
        <v>322</v>
      </c>
      <c r="N138" s="2">
        <v>46105.6923189631</v>
      </c>
      <c r="O138" t="s">
        <v>40</v>
      </c>
      <c r="P138" t="s">
        <v>322</v>
      </c>
      <c r="Q138" t="s">
        <v>26</v>
      </c>
      <c r="R138" s="2">
        <v>46105.70125</v>
      </c>
      <c r="S138" t="s">
        <v>26</v>
      </c>
      <c r="T138" t="s">
        <v>59</v>
      </c>
      <c r="U138" t="s">
        <v>4255</v>
      </c>
      <c r="V138" t="s">
        <v>3778</v>
      </c>
    </row>
    <row r="139" spans="1:22">
      <c r="A139" t="s">
        <v>1170</v>
      </c>
      <c r="B139" t="s">
        <v>1171</v>
      </c>
      <c r="C139" t="s">
        <v>21</v>
      </c>
      <c r="D139" t="s">
        <v>34</v>
      </c>
      <c r="E139" t="s">
        <v>23</v>
      </c>
      <c r="F139" t="s">
        <v>49</v>
      </c>
      <c r="G139" t="s">
        <v>831</v>
      </c>
      <c r="H139" t="s">
        <v>26</v>
      </c>
      <c r="I139" t="s">
        <v>26</v>
      </c>
      <c r="J139" t="s">
        <v>26</v>
      </c>
      <c r="K139" t="s">
        <v>1172</v>
      </c>
      <c r="L139" t="s">
        <v>28</v>
      </c>
      <c r="M139" t="s">
        <v>322</v>
      </c>
      <c r="N139" s="2">
        <v>46105.6755356356</v>
      </c>
      <c r="O139" t="s">
        <v>30</v>
      </c>
      <c r="P139" t="s">
        <v>688</v>
      </c>
      <c r="Q139" t="s">
        <v>26</v>
      </c>
      <c r="R139" s="2">
        <v>46105.7684837963</v>
      </c>
      <c r="S139" t="s">
        <v>26</v>
      </c>
      <c r="T139" t="s">
        <v>30</v>
      </c>
      <c r="U139" t="s">
        <v>4256</v>
      </c>
      <c r="V139" t="s">
        <v>3778</v>
      </c>
    </row>
    <row r="140" spans="1:22">
      <c r="A140" t="s">
        <v>1178</v>
      </c>
      <c r="B140" t="s">
        <v>1179</v>
      </c>
      <c r="C140" t="s">
        <v>21</v>
      </c>
      <c r="D140" t="s">
        <v>34</v>
      </c>
      <c r="E140" t="s">
        <v>23</v>
      </c>
      <c r="F140" t="s">
        <v>49</v>
      </c>
      <c r="G140" t="s">
        <v>303</v>
      </c>
      <c r="H140" t="s">
        <v>26</v>
      </c>
      <c r="I140" t="s">
        <v>26</v>
      </c>
      <c r="J140" t="s">
        <v>26</v>
      </c>
      <c r="K140" t="s">
        <v>1180</v>
      </c>
      <c r="L140" t="s">
        <v>52</v>
      </c>
      <c r="M140" t="s">
        <v>322</v>
      </c>
      <c r="N140" s="2">
        <v>46105.6704245146</v>
      </c>
      <c r="O140" t="s">
        <v>40</v>
      </c>
      <c r="P140" t="s">
        <v>322</v>
      </c>
      <c r="Q140" t="s">
        <v>26</v>
      </c>
      <c r="R140" s="2">
        <v>46105.7462268519</v>
      </c>
      <c r="S140" s="2">
        <v>46105.7462268519</v>
      </c>
      <c r="T140" t="s">
        <v>59</v>
      </c>
      <c r="U140" t="s">
        <v>4257</v>
      </c>
      <c r="V140" t="s">
        <v>3778</v>
      </c>
    </row>
    <row r="141" spans="1:22">
      <c r="A141" t="s">
        <v>1181</v>
      </c>
      <c r="B141" t="s">
        <v>1182</v>
      </c>
      <c r="C141" t="s">
        <v>21</v>
      </c>
      <c r="D141" t="s">
        <v>34</v>
      </c>
      <c r="E141" t="s">
        <v>23</v>
      </c>
      <c r="F141" t="s">
        <v>151</v>
      </c>
      <c r="G141" t="s">
        <v>767</v>
      </c>
      <c r="H141" t="s">
        <v>26</v>
      </c>
      <c r="I141" t="s">
        <v>26</v>
      </c>
      <c r="J141" t="s">
        <v>26</v>
      </c>
      <c r="K141" t="s">
        <v>1183</v>
      </c>
      <c r="L141" t="s">
        <v>38</v>
      </c>
      <c r="M141" t="s">
        <v>322</v>
      </c>
      <c r="N141" s="2">
        <v>46105.6641648678</v>
      </c>
      <c r="O141" t="s">
        <v>40</v>
      </c>
      <c r="P141" t="s">
        <v>322</v>
      </c>
      <c r="Q141" t="s">
        <v>26</v>
      </c>
      <c r="R141" s="2">
        <v>46105.7358449074</v>
      </c>
      <c r="S141" t="s">
        <v>26</v>
      </c>
      <c r="T141" t="s">
        <v>59</v>
      </c>
      <c r="U141" t="s">
        <v>4258</v>
      </c>
      <c r="V141" t="s">
        <v>3778</v>
      </c>
    </row>
    <row r="142" spans="1:22">
      <c r="A142" t="s">
        <v>1188</v>
      </c>
      <c r="B142" t="s">
        <v>1189</v>
      </c>
      <c r="C142" t="s">
        <v>21</v>
      </c>
      <c r="D142" t="s">
        <v>34</v>
      </c>
      <c r="E142" t="s">
        <v>23</v>
      </c>
      <c r="F142" t="s">
        <v>63</v>
      </c>
      <c r="G142" t="s">
        <v>64</v>
      </c>
      <c r="H142" t="s">
        <v>26</v>
      </c>
      <c r="I142" t="s">
        <v>26</v>
      </c>
      <c r="J142" t="s">
        <v>26</v>
      </c>
      <c r="K142" t="s">
        <v>1190</v>
      </c>
      <c r="L142" t="s">
        <v>52</v>
      </c>
      <c r="M142" t="s">
        <v>117</v>
      </c>
      <c r="N142" s="2">
        <v>46105.6588662205</v>
      </c>
      <c r="O142" t="s">
        <v>40</v>
      </c>
      <c r="P142" t="s">
        <v>117</v>
      </c>
      <c r="Q142" t="s">
        <v>26</v>
      </c>
      <c r="R142" s="2">
        <v>46107.4348611111</v>
      </c>
      <c r="S142" s="2">
        <v>46107.4348611111</v>
      </c>
      <c r="T142" t="s">
        <v>30</v>
      </c>
      <c r="U142" t="s">
        <v>4259</v>
      </c>
      <c r="V142" t="s">
        <v>3778</v>
      </c>
    </row>
    <row r="143" spans="1:22">
      <c r="A143" t="s">
        <v>1191</v>
      </c>
      <c r="B143" t="s">
        <v>1192</v>
      </c>
      <c r="C143" t="s">
        <v>21</v>
      </c>
      <c r="D143" t="s">
        <v>34</v>
      </c>
      <c r="E143" t="s">
        <v>23</v>
      </c>
      <c r="F143" t="s">
        <v>125</v>
      </c>
      <c r="G143" t="s">
        <v>132</v>
      </c>
      <c r="H143" t="s">
        <v>26</v>
      </c>
      <c r="I143" t="s">
        <v>26</v>
      </c>
      <c r="J143" t="s">
        <v>26</v>
      </c>
      <c r="K143" t="s">
        <v>1193</v>
      </c>
      <c r="L143" t="s">
        <v>38</v>
      </c>
      <c r="M143" t="s">
        <v>322</v>
      </c>
      <c r="N143" s="2">
        <v>46105.6554801163</v>
      </c>
      <c r="O143" t="s">
        <v>40</v>
      </c>
      <c r="P143" t="s">
        <v>322</v>
      </c>
      <c r="Q143" t="s">
        <v>26</v>
      </c>
      <c r="R143" s="2">
        <v>46111.4204861111</v>
      </c>
      <c r="S143" t="s">
        <v>26</v>
      </c>
      <c r="T143" t="s">
        <v>59</v>
      </c>
      <c r="U143" t="s">
        <v>4260</v>
      </c>
      <c r="V143" t="s">
        <v>3778</v>
      </c>
    </row>
    <row r="144" spans="1:22">
      <c r="A144" t="s">
        <v>1194</v>
      </c>
      <c r="B144" t="s">
        <v>1195</v>
      </c>
      <c r="C144" t="s">
        <v>21</v>
      </c>
      <c r="D144" t="s">
        <v>34</v>
      </c>
      <c r="E144" t="s">
        <v>23</v>
      </c>
      <c r="F144" t="s">
        <v>56</v>
      </c>
      <c r="G144" t="s">
        <v>142</v>
      </c>
      <c r="H144" t="s">
        <v>26</v>
      </c>
      <c r="I144" t="s">
        <v>26</v>
      </c>
      <c r="J144" t="s">
        <v>26</v>
      </c>
      <c r="K144" t="s">
        <v>1196</v>
      </c>
      <c r="L144" t="s">
        <v>28</v>
      </c>
      <c r="M144" t="s">
        <v>322</v>
      </c>
      <c r="N144" s="2">
        <v>46105.6525269801</v>
      </c>
      <c r="O144" t="s">
        <v>91</v>
      </c>
      <c r="P144" t="s">
        <v>92</v>
      </c>
      <c r="Q144" t="s">
        <v>26</v>
      </c>
      <c r="R144" s="2">
        <v>46105.7625462963</v>
      </c>
      <c r="S144" t="s">
        <v>26</v>
      </c>
      <c r="T144" t="s">
        <v>91</v>
      </c>
      <c r="U144" t="s">
        <v>4261</v>
      </c>
      <c r="V144" t="s">
        <v>3778</v>
      </c>
    </row>
    <row r="145" spans="1:22">
      <c r="A145" t="s">
        <v>1197</v>
      </c>
      <c r="B145" t="s">
        <v>1198</v>
      </c>
      <c r="C145" t="s">
        <v>21</v>
      </c>
      <c r="D145" t="s">
        <v>34</v>
      </c>
      <c r="E145" t="s">
        <v>23</v>
      </c>
      <c r="F145" t="s">
        <v>158</v>
      </c>
      <c r="G145" t="s">
        <v>159</v>
      </c>
      <c r="H145" t="s">
        <v>26</v>
      </c>
      <c r="I145" t="s">
        <v>26</v>
      </c>
      <c r="J145" t="s">
        <v>26</v>
      </c>
      <c r="K145" t="s">
        <v>1199</v>
      </c>
      <c r="L145" t="s">
        <v>38</v>
      </c>
      <c r="M145" t="s">
        <v>322</v>
      </c>
      <c r="N145" s="2">
        <v>46105.6491715575</v>
      </c>
      <c r="O145" t="s">
        <v>40</v>
      </c>
      <c r="P145" t="s">
        <v>322</v>
      </c>
      <c r="Q145" t="s">
        <v>26</v>
      </c>
      <c r="R145" s="2">
        <v>46105.7359375</v>
      </c>
      <c r="S145" t="s">
        <v>26</v>
      </c>
      <c r="T145" t="s">
        <v>59</v>
      </c>
      <c r="U145" t="s">
        <v>4262</v>
      </c>
      <c r="V145" t="s">
        <v>3778</v>
      </c>
    </row>
    <row r="146" spans="1:22">
      <c r="A146" t="s">
        <v>1200</v>
      </c>
      <c r="B146" t="s">
        <v>1201</v>
      </c>
      <c r="C146" t="s">
        <v>21</v>
      </c>
      <c r="D146" t="s">
        <v>34</v>
      </c>
      <c r="E146" t="s">
        <v>23</v>
      </c>
      <c r="F146" t="s">
        <v>176</v>
      </c>
      <c r="G146" t="s">
        <v>177</v>
      </c>
      <c r="H146" t="s">
        <v>26</v>
      </c>
      <c r="I146" t="s">
        <v>26</v>
      </c>
      <c r="J146" t="s">
        <v>26</v>
      </c>
      <c r="K146" t="s">
        <v>1202</v>
      </c>
      <c r="L146" t="s">
        <v>28</v>
      </c>
      <c r="M146" t="s">
        <v>322</v>
      </c>
      <c r="N146" s="2">
        <v>46105.6456539328</v>
      </c>
      <c r="O146" t="s">
        <v>154</v>
      </c>
      <c r="P146" t="s">
        <v>155</v>
      </c>
      <c r="Q146" t="s">
        <v>322</v>
      </c>
      <c r="R146" s="2">
        <v>46105.6470717593</v>
      </c>
      <c r="S146" t="s">
        <v>26</v>
      </c>
      <c r="T146" t="s">
        <v>59</v>
      </c>
      <c r="U146" t="s">
        <v>4263</v>
      </c>
      <c r="V146" t="s">
        <v>3778</v>
      </c>
    </row>
    <row r="147" spans="1:22">
      <c r="A147" t="s">
        <v>1203</v>
      </c>
      <c r="B147" t="s">
        <v>1204</v>
      </c>
      <c r="C147" t="s">
        <v>21</v>
      </c>
      <c r="D147" t="s">
        <v>34</v>
      </c>
      <c r="E147" t="s">
        <v>23</v>
      </c>
      <c r="F147" t="s">
        <v>56</v>
      </c>
      <c r="G147" t="s">
        <v>446</v>
      </c>
      <c r="H147" t="s">
        <v>26</v>
      </c>
      <c r="I147" t="s">
        <v>26</v>
      </c>
      <c r="J147" t="s">
        <v>26</v>
      </c>
      <c r="K147" t="s">
        <v>1205</v>
      </c>
      <c r="L147" t="s">
        <v>28</v>
      </c>
      <c r="M147" t="s">
        <v>322</v>
      </c>
      <c r="N147" s="2">
        <v>46105.637580921</v>
      </c>
      <c r="O147" t="s">
        <v>30</v>
      </c>
      <c r="P147" t="s">
        <v>688</v>
      </c>
      <c r="Q147" t="s">
        <v>26</v>
      </c>
      <c r="R147" s="2">
        <v>46105.6393171296</v>
      </c>
      <c r="S147" t="s">
        <v>26</v>
      </c>
      <c r="T147" t="s">
        <v>30</v>
      </c>
      <c r="U147" t="s">
        <v>4264</v>
      </c>
      <c r="V147" t="s">
        <v>3778</v>
      </c>
    </row>
    <row r="148" spans="1:22">
      <c r="A148" t="s">
        <v>1215</v>
      </c>
      <c r="B148" t="s">
        <v>1216</v>
      </c>
      <c r="C148" t="s">
        <v>21</v>
      </c>
      <c r="D148" t="s">
        <v>34</v>
      </c>
      <c r="E148" t="s">
        <v>23</v>
      </c>
      <c r="F148" t="s">
        <v>296</v>
      </c>
      <c r="G148" t="s">
        <v>297</v>
      </c>
      <c r="H148" t="s">
        <v>26</v>
      </c>
      <c r="I148" t="s">
        <v>26</v>
      </c>
      <c r="J148" t="s">
        <v>26</v>
      </c>
      <c r="K148" t="s">
        <v>1217</v>
      </c>
      <c r="L148" t="s">
        <v>52</v>
      </c>
      <c r="M148" t="s">
        <v>322</v>
      </c>
      <c r="N148" s="2">
        <v>46105.5912457409</v>
      </c>
      <c r="O148" t="s">
        <v>40</v>
      </c>
      <c r="P148" t="s">
        <v>322</v>
      </c>
      <c r="Q148" t="s">
        <v>26</v>
      </c>
      <c r="R148" s="2">
        <v>46105.6337847222</v>
      </c>
      <c r="S148" s="2">
        <v>46105.6337847222</v>
      </c>
      <c r="T148" t="s">
        <v>59</v>
      </c>
      <c r="U148" t="s">
        <v>4265</v>
      </c>
      <c r="V148" t="s">
        <v>3778</v>
      </c>
    </row>
    <row r="149" spans="1:22">
      <c r="A149" t="s">
        <v>1224</v>
      </c>
      <c r="B149" t="s">
        <v>1225</v>
      </c>
      <c r="C149" t="s">
        <v>21</v>
      </c>
      <c r="D149" t="s">
        <v>34</v>
      </c>
      <c r="E149" t="s">
        <v>23</v>
      </c>
      <c r="F149" t="s">
        <v>63</v>
      </c>
      <c r="G149" t="s">
        <v>186</v>
      </c>
      <c r="H149" t="s">
        <v>26</v>
      </c>
      <c r="I149" t="s">
        <v>26</v>
      </c>
      <c r="J149" t="s">
        <v>26</v>
      </c>
      <c r="K149" t="s">
        <v>1226</v>
      </c>
      <c r="L149" t="s">
        <v>28</v>
      </c>
      <c r="M149" t="s">
        <v>322</v>
      </c>
      <c r="N149" s="2">
        <v>46105.5467758749</v>
      </c>
      <c r="O149" t="s">
        <v>154</v>
      </c>
      <c r="P149" t="s">
        <v>155</v>
      </c>
      <c r="Q149" t="s">
        <v>26</v>
      </c>
      <c r="R149" s="2">
        <v>46105.5467758657</v>
      </c>
      <c r="S149" t="s">
        <v>26</v>
      </c>
      <c r="T149" t="s">
        <v>59</v>
      </c>
      <c r="U149" t="s">
        <v>4266</v>
      </c>
      <c r="V149" t="s">
        <v>3778</v>
      </c>
    </row>
    <row r="150" spans="1:22">
      <c r="A150" t="s">
        <v>1230</v>
      </c>
      <c r="B150" t="s">
        <v>1231</v>
      </c>
      <c r="C150" t="s">
        <v>21</v>
      </c>
      <c r="D150" t="s">
        <v>34</v>
      </c>
      <c r="E150" t="s">
        <v>23</v>
      </c>
      <c r="F150" t="s">
        <v>56</v>
      </c>
      <c r="G150" t="s">
        <v>115</v>
      </c>
      <c r="H150" t="s">
        <v>26</v>
      </c>
      <c r="I150" t="s">
        <v>26</v>
      </c>
      <c r="J150" t="s">
        <v>26</v>
      </c>
      <c r="K150" t="s">
        <v>1232</v>
      </c>
      <c r="L150" t="s">
        <v>52</v>
      </c>
      <c r="M150" t="s">
        <v>322</v>
      </c>
      <c r="N150" s="2">
        <v>46105.5390328264</v>
      </c>
      <c r="O150" t="s">
        <v>40</v>
      </c>
      <c r="P150" t="s">
        <v>322</v>
      </c>
      <c r="Q150" t="s">
        <v>26</v>
      </c>
      <c r="R150" s="2">
        <v>46105.6343402778</v>
      </c>
      <c r="S150" s="2">
        <v>46105.6343402778</v>
      </c>
      <c r="T150" t="s">
        <v>59</v>
      </c>
      <c r="U150" t="s">
        <v>4267</v>
      </c>
      <c r="V150" t="s">
        <v>3778</v>
      </c>
    </row>
    <row r="151" spans="1:22">
      <c r="A151" t="s">
        <v>1233</v>
      </c>
      <c r="B151" t="s">
        <v>1234</v>
      </c>
      <c r="C151" t="s">
        <v>21</v>
      </c>
      <c r="D151" t="s">
        <v>34</v>
      </c>
      <c r="E151" t="s">
        <v>23</v>
      </c>
      <c r="F151" t="s">
        <v>125</v>
      </c>
      <c r="G151" t="s">
        <v>132</v>
      </c>
      <c r="H151" t="s">
        <v>26</v>
      </c>
      <c r="I151" t="s">
        <v>26</v>
      </c>
      <c r="J151" t="s">
        <v>26</v>
      </c>
      <c r="K151" t="s">
        <v>1235</v>
      </c>
      <c r="L151" t="s">
        <v>38</v>
      </c>
      <c r="M151" t="s">
        <v>322</v>
      </c>
      <c r="N151" s="2">
        <v>46105.5354341903</v>
      </c>
      <c r="O151" t="s">
        <v>40</v>
      </c>
      <c r="P151" t="s">
        <v>322</v>
      </c>
      <c r="Q151" t="s">
        <v>26</v>
      </c>
      <c r="R151" s="2">
        <v>46105.6808912037</v>
      </c>
      <c r="S151" t="s">
        <v>26</v>
      </c>
      <c r="T151" t="s">
        <v>59</v>
      </c>
      <c r="U151" t="s">
        <v>4268</v>
      </c>
      <c r="V151" t="s">
        <v>3778</v>
      </c>
    </row>
    <row r="152" spans="1:22">
      <c r="A152" t="s">
        <v>1236</v>
      </c>
      <c r="B152" t="s">
        <v>1237</v>
      </c>
      <c r="C152" t="s">
        <v>21</v>
      </c>
      <c r="D152" t="s">
        <v>34</v>
      </c>
      <c r="E152" t="s">
        <v>23</v>
      </c>
      <c r="F152" t="s">
        <v>158</v>
      </c>
      <c r="G152" t="s">
        <v>159</v>
      </c>
      <c r="H152" t="s">
        <v>26</v>
      </c>
      <c r="I152" t="s">
        <v>26</v>
      </c>
      <c r="J152" t="s">
        <v>26</v>
      </c>
      <c r="K152" t="s">
        <v>1238</v>
      </c>
      <c r="L152" t="s">
        <v>28</v>
      </c>
      <c r="M152" t="s">
        <v>322</v>
      </c>
      <c r="N152" s="2">
        <v>46105.5283603162</v>
      </c>
      <c r="O152" t="s">
        <v>30</v>
      </c>
      <c r="P152" t="s">
        <v>688</v>
      </c>
      <c r="Q152" t="s">
        <v>26</v>
      </c>
      <c r="R152" s="2">
        <v>46105.7883564815</v>
      </c>
      <c r="S152" t="s">
        <v>26</v>
      </c>
      <c r="T152" t="s">
        <v>30</v>
      </c>
      <c r="U152" t="s">
        <v>4269</v>
      </c>
      <c r="V152" t="s">
        <v>4154</v>
      </c>
    </row>
    <row r="153" spans="1:22">
      <c r="A153" t="s">
        <v>1239</v>
      </c>
      <c r="B153" t="s">
        <v>1240</v>
      </c>
      <c r="C153" t="s">
        <v>21</v>
      </c>
      <c r="D153" t="s">
        <v>34</v>
      </c>
      <c r="E153" t="s">
        <v>23</v>
      </c>
      <c r="F153" t="s">
        <v>296</v>
      </c>
      <c r="G153" t="s">
        <v>297</v>
      </c>
      <c r="H153" t="s">
        <v>26</v>
      </c>
      <c r="I153" t="s">
        <v>26</v>
      </c>
      <c r="J153" t="s">
        <v>26</v>
      </c>
      <c r="K153" t="s">
        <v>1241</v>
      </c>
      <c r="L153" t="s">
        <v>52</v>
      </c>
      <c r="M153" t="s">
        <v>322</v>
      </c>
      <c r="N153" s="2">
        <v>46105.5213301429</v>
      </c>
      <c r="O153" t="s">
        <v>40</v>
      </c>
      <c r="P153" t="s">
        <v>322</v>
      </c>
      <c r="Q153" t="s">
        <v>26</v>
      </c>
      <c r="R153" s="2">
        <v>46105.5991550926</v>
      </c>
      <c r="S153" s="2">
        <v>46105.5991550926</v>
      </c>
      <c r="T153" t="s">
        <v>59</v>
      </c>
      <c r="U153" t="s">
        <v>4270</v>
      </c>
      <c r="V153" t="s">
        <v>3778</v>
      </c>
    </row>
    <row r="154" spans="1:22">
      <c r="A154" t="s">
        <v>1269</v>
      </c>
      <c r="B154" t="s">
        <v>1270</v>
      </c>
      <c r="C154" t="s">
        <v>21</v>
      </c>
      <c r="D154" t="s">
        <v>34</v>
      </c>
      <c r="E154" t="s">
        <v>23</v>
      </c>
      <c r="F154" t="s">
        <v>176</v>
      </c>
      <c r="G154" t="s">
        <v>177</v>
      </c>
      <c r="H154" t="s">
        <v>26</v>
      </c>
      <c r="I154" t="s">
        <v>26</v>
      </c>
      <c r="J154" t="s">
        <v>26</v>
      </c>
      <c r="K154" t="s">
        <v>1271</v>
      </c>
      <c r="L154" t="s">
        <v>52</v>
      </c>
      <c r="M154" t="s">
        <v>322</v>
      </c>
      <c r="N154" s="2">
        <v>46105.4345633278</v>
      </c>
      <c r="O154" t="s">
        <v>40</v>
      </c>
      <c r="P154" t="s">
        <v>322</v>
      </c>
      <c r="Q154" t="s">
        <v>26</v>
      </c>
      <c r="R154" s="2">
        <v>46105.596087963</v>
      </c>
      <c r="S154" s="2">
        <v>46105.596087963</v>
      </c>
      <c r="T154" t="s">
        <v>59</v>
      </c>
      <c r="U154" t="s">
        <v>4271</v>
      </c>
      <c r="V154" t="s">
        <v>3778</v>
      </c>
    </row>
    <row r="155" spans="1:22">
      <c r="A155" t="s">
        <v>1280</v>
      </c>
      <c r="B155" t="s">
        <v>1281</v>
      </c>
      <c r="C155" t="s">
        <v>21</v>
      </c>
      <c r="D155" t="s">
        <v>34</v>
      </c>
      <c r="E155" t="s">
        <v>23</v>
      </c>
      <c r="F155" t="s">
        <v>49</v>
      </c>
      <c r="G155" t="s">
        <v>303</v>
      </c>
      <c r="H155" t="s">
        <v>26</v>
      </c>
      <c r="I155" t="s">
        <v>26</v>
      </c>
      <c r="J155" t="s">
        <v>26</v>
      </c>
      <c r="K155" t="s">
        <v>1282</v>
      </c>
      <c r="L155" t="s">
        <v>52</v>
      </c>
      <c r="M155" t="s">
        <v>53</v>
      </c>
      <c r="N155" s="2">
        <v>46104.7921797229</v>
      </c>
      <c r="O155" t="s">
        <v>40</v>
      </c>
      <c r="P155" t="s">
        <v>53</v>
      </c>
      <c r="Q155" t="s">
        <v>26</v>
      </c>
      <c r="R155" s="2">
        <v>46105.4408796296</v>
      </c>
      <c r="S155" s="2">
        <v>46105.4408796296</v>
      </c>
      <c r="T155" t="s">
        <v>59</v>
      </c>
      <c r="U155" t="s">
        <v>4272</v>
      </c>
      <c r="V155" t="s">
        <v>3778</v>
      </c>
    </row>
    <row r="156" spans="1:22">
      <c r="A156" t="s">
        <v>1283</v>
      </c>
      <c r="B156" t="s">
        <v>214</v>
      </c>
      <c r="C156" t="s">
        <v>21</v>
      </c>
      <c r="D156" t="s">
        <v>34</v>
      </c>
      <c r="E156" t="s">
        <v>23</v>
      </c>
      <c r="F156" t="s">
        <v>1070</v>
      </c>
      <c r="G156" t="s">
        <v>1071</v>
      </c>
      <c r="H156" t="s">
        <v>26</v>
      </c>
      <c r="I156" t="s">
        <v>26</v>
      </c>
      <c r="J156" t="s">
        <v>26</v>
      </c>
      <c r="K156" t="s">
        <v>1284</v>
      </c>
      <c r="L156" t="s">
        <v>28</v>
      </c>
      <c r="M156" t="s">
        <v>53</v>
      </c>
      <c r="N156" s="2">
        <v>46104.791006678</v>
      </c>
      <c r="O156" t="s">
        <v>30</v>
      </c>
      <c r="P156" t="s">
        <v>688</v>
      </c>
      <c r="Q156" t="s">
        <v>26</v>
      </c>
      <c r="R156" s="2">
        <v>46105.6906944444</v>
      </c>
      <c r="S156" t="s">
        <v>26</v>
      </c>
      <c r="T156" t="s">
        <v>30</v>
      </c>
      <c r="U156" t="s">
        <v>4273</v>
      </c>
      <c r="V156" t="s">
        <v>3778</v>
      </c>
    </row>
    <row r="157" spans="1:22">
      <c r="A157" t="s">
        <v>1285</v>
      </c>
      <c r="B157" t="s">
        <v>214</v>
      </c>
      <c r="C157" t="s">
        <v>21</v>
      </c>
      <c r="D157" t="s">
        <v>34</v>
      </c>
      <c r="E157" t="s">
        <v>23</v>
      </c>
      <c r="F157" t="s">
        <v>63</v>
      </c>
      <c r="G157" t="s">
        <v>186</v>
      </c>
      <c r="H157" t="s">
        <v>26</v>
      </c>
      <c r="I157" t="s">
        <v>26</v>
      </c>
      <c r="J157" t="s">
        <v>26</v>
      </c>
      <c r="K157" t="s">
        <v>1286</v>
      </c>
      <c r="L157" t="s">
        <v>28</v>
      </c>
      <c r="M157" t="s">
        <v>53</v>
      </c>
      <c r="N157" s="2">
        <v>46104.7830728186</v>
      </c>
      <c r="O157" t="s">
        <v>154</v>
      </c>
      <c r="P157" t="s">
        <v>155</v>
      </c>
      <c r="Q157" t="s">
        <v>26</v>
      </c>
      <c r="R157" s="2">
        <v>46104.783072811</v>
      </c>
      <c r="S157" t="s">
        <v>26</v>
      </c>
      <c r="T157" t="s">
        <v>30</v>
      </c>
      <c r="U157" t="s">
        <v>4274</v>
      </c>
      <c r="V157" t="s">
        <v>3778</v>
      </c>
    </row>
    <row r="158" spans="1:22">
      <c r="A158" t="s">
        <v>1293</v>
      </c>
      <c r="B158" t="s">
        <v>261</v>
      </c>
      <c r="C158" t="s">
        <v>21</v>
      </c>
      <c r="D158" t="s">
        <v>34</v>
      </c>
      <c r="E158" t="s">
        <v>23</v>
      </c>
      <c r="F158" t="s">
        <v>63</v>
      </c>
      <c r="G158" t="s">
        <v>186</v>
      </c>
      <c r="H158" t="s">
        <v>26</v>
      </c>
      <c r="I158" t="s">
        <v>26</v>
      </c>
      <c r="J158" t="s">
        <v>26</v>
      </c>
      <c r="K158" t="s">
        <v>1294</v>
      </c>
      <c r="L158" t="s">
        <v>52</v>
      </c>
      <c r="M158" t="s">
        <v>53</v>
      </c>
      <c r="N158" s="2">
        <v>46104.7597814814</v>
      </c>
      <c r="O158" t="s">
        <v>40</v>
      </c>
      <c r="P158" t="s">
        <v>53</v>
      </c>
      <c r="Q158" t="s">
        <v>26</v>
      </c>
      <c r="R158" s="2">
        <v>46104.765150463</v>
      </c>
      <c r="S158" s="2">
        <v>46104.765150463</v>
      </c>
      <c r="T158" t="s">
        <v>59</v>
      </c>
      <c r="U158" t="s">
        <v>4275</v>
      </c>
      <c r="V158" t="s">
        <v>3778</v>
      </c>
    </row>
    <row r="159" spans="1:22">
      <c r="A159" t="s">
        <v>1305</v>
      </c>
      <c r="B159" t="s">
        <v>214</v>
      </c>
      <c r="C159" t="s">
        <v>21</v>
      </c>
      <c r="D159" t="s">
        <v>34</v>
      </c>
      <c r="E159" t="s">
        <v>23</v>
      </c>
      <c r="F159" t="s">
        <v>56</v>
      </c>
      <c r="G159" t="s">
        <v>446</v>
      </c>
      <c r="H159" t="s">
        <v>26</v>
      </c>
      <c r="I159" t="s">
        <v>26</v>
      </c>
      <c r="J159" t="s">
        <v>26</v>
      </c>
      <c r="K159" t="s">
        <v>1306</v>
      </c>
      <c r="L159" t="s">
        <v>28</v>
      </c>
      <c r="M159" t="s">
        <v>53</v>
      </c>
      <c r="N159" s="2">
        <v>46104.7129282549</v>
      </c>
      <c r="O159" t="s">
        <v>30</v>
      </c>
      <c r="P159" t="s">
        <v>688</v>
      </c>
      <c r="Q159" t="s">
        <v>26</v>
      </c>
      <c r="R159" s="2">
        <v>46104.7258217593</v>
      </c>
      <c r="S159" t="s">
        <v>26</v>
      </c>
      <c r="T159" t="s">
        <v>30</v>
      </c>
      <c r="U159" t="s">
        <v>4276</v>
      </c>
      <c r="V159" t="s">
        <v>3778</v>
      </c>
    </row>
    <row r="160" spans="1:22">
      <c r="A160" t="s">
        <v>1310</v>
      </c>
      <c r="B160" t="s">
        <v>1311</v>
      </c>
      <c r="C160" t="s">
        <v>21</v>
      </c>
      <c r="D160" t="s">
        <v>34</v>
      </c>
      <c r="E160" t="s">
        <v>23</v>
      </c>
      <c r="F160" t="s">
        <v>246</v>
      </c>
      <c r="G160" t="s">
        <v>494</v>
      </c>
      <c r="H160" t="s">
        <v>26</v>
      </c>
      <c r="I160" t="s">
        <v>26</v>
      </c>
      <c r="J160" t="s">
        <v>26</v>
      </c>
      <c r="K160" t="s">
        <v>1312</v>
      </c>
      <c r="L160" t="s">
        <v>52</v>
      </c>
      <c r="M160" t="s">
        <v>39</v>
      </c>
      <c r="N160" s="2">
        <v>46104.7038103613</v>
      </c>
      <c r="O160" t="s">
        <v>40</v>
      </c>
      <c r="P160" t="s">
        <v>39</v>
      </c>
      <c r="Q160" t="s">
        <v>26</v>
      </c>
      <c r="R160" s="2">
        <v>46107.6274768518</v>
      </c>
      <c r="S160" s="2">
        <v>46107.6274768518</v>
      </c>
      <c r="T160" t="s">
        <v>59</v>
      </c>
      <c r="U160" t="s">
        <v>4277</v>
      </c>
      <c r="V160" t="s">
        <v>3778</v>
      </c>
    </row>
    <row r="161" spans="1:22">
      <c r="A161" t="s">
        <v>1324</v>
      </c>
      <c r="B161" t="s">
        <v>1325</v>
      </c>
      <c r="C161" t="s">
        <v>21</v>
      </c>
      <c r="D161" t="s">
        <v>34</v>
      </c>
      <c r="E161" t="s">
        <v>23</v>
      </c>
      <c r="F161" t="s">
        <v>125</v>
      </c>
      <c r="G161" t="s">
        <v>205</v>
      </c>
      <c r="H161" t="s">
        <v>26</v>
      </c>
      <c r="I161" t="s">
        <v>26</v>
      </c>
      <c r="J161" t="s">
        <v>26</v>
      </c>
      <c r="K161" t="s">
        <v>1326</v>
      </c>
      <c r="L161" t="s">
        <v>52</v>
      </c>
      <c r="M161" t="s">
        <v>322</v>
      </c>
      <c r="N161" s="2">
        <v>46104.6962415235</v>
      </c>
      <c r="O161" t="s">
        <v>40</v>
      </c>
      <c r="P161" t="s">
        <v>322</v>
      </c>
      <c r="Q161" t="s">
        <v>26</v>
      </c>
      <c r="R161" s="2">
        <v>46104.8836689815</v>
      </c>
      <c r="S161" s="2">
        <v>46104.8836689815</v>
      </c>
      <c r="T161" t="s">
        <v>59</v>
      </c>
      <c r="U161" t="s">
        <v>4278</v>
      </c>
      <c r="V161" t="s">
        <v>3778</v>
      </c>
    </row>
    <row r="162" spans="1:22">
      <c r="A162" t="s">
        <v>1344</v>
      </c>
      <c r="B162" t="s">
        <v>214</v>
      </c>
      <c r="C162" t="s">
        <v>21</v>
      </c>
      <c r="D162" t="s">
        <v>34</v>
      </c>
      <c r="E162" t="s">
        <v>23</v>
      </c>
      <c r="F162" t="s">
        <v>56</v>
      </c>
      <c r="G162" t="s">
        <v>115</v>
      </c>
      <c r="H162" t="s">
        <v>26</v>
      </c>
      <c r="I162" t="s">
        <v>26</v>
      </c>
      <c r="J162" t="s">
        <v>26</v>
      </c>
      <c r="K162" t="s">
        <v>1345</v>
      </c>
      <c r="L162" t="s">
        <v>28</v>
      </c>
      <c r="M162" t="s">
        <v>53</v>
      </c>
      <c r="N162" s="2">
        <v>46104.6575612169</v>
      </c>
      <c r="O162" t="s">
        <v>30</v>
      </c>
      <c r="P162" t="s">
        <v>688</v>
      </c>
      <c r="Q162" t="s">
        <v>26</v>
      </c>
      <c r="R162" s="2">
        <v>46104.711412037</v>
      </c>
      <c r="S162" t="s">
        <v>26</v>
      </c>
      <c r="T162" t="s">
        <v>30</v>
      </c>
      <c r="U162" t="s">
        <v>4279</v>
      </c>
      <c r="V162" t="s">
        <v>3778</v>
      </c>
    </row>
    <row r="163" spans="1:22">
      <c r="A163" t="s">
        <v>1346</v>
      </c>
      <c r="B163" t="s">
        <v>226</v>
      </c>
      <c r="C163" t="s">
        <v>21</v>
      </c>
      <c r="D163" t="s">
        <v>34</v>
      </c>
      <c r="E163" t="s">
        <v>23</v>
      </c>
      <c r="F163" t="s">
        <v>125</v>
      </c>
      <c r="G163" t="s">
        <v>483</v>
      </c>
      <c r="H163" t="s">
        <v>26</v>
      </c>
      <c r="I163" t="s">
        <v>26</v>
      </c>
      <c r="J163" t="s">
        <v>1347</v>
      </c>
      <c r="K163" t="s">
        <v>1348</v>
      </c>
      <c r="L163" t="s">
        <v>52</v>
      </c>
      <c r="M163" t="s">
        <v>53</v>
      </c>
      <c r="N163" s="2">
        <v>46104.6553859994</v>
      </c>
      <c r="O163" t="s">
        <v>40</v>
      </c>
      <c r="P163" t="s">
        <v>53</v>
      </c>
      <c r="Q163" t="s">
        <v>26</v>
      </c>
      <c r="R163" s="2">
        <v>46106.7088657407</v>
      </c>
      <c r="S163" s="2">
        <v>46106.7088657407</v>
      </c>
      <c r="T163" t="s">
        <v>59</v>
      </c>
      <c r="U163" t="s">
        <v>4280</v>
      </c>
      <c r="V163" t="s">
        <v>3778</v>
      </c>
    </row>
    <row r="164" spans="1:22">
      <c r="A164" t="s">
        <v>1349</v>
      </c>
      <c r="B164" t="s">
        <v>1350</v>
      </c>
      <c r="C164" t="s">
        <v>21</v>
      </c>
      <c r="D164" t="s">
        <v>34</v>
      </c>
      <c r="E164" t="s">
        <v>23</v>
      </c>
      <c r="F164" t="s">
        <v>176</v>
      </c>
      <c r="G164" t="s">
        <v>177</v>
      </c>
      <c r="H164" t="s">
        <v>26</v>
      </c>
      <c r="I164" t="s">
        <v>26</v>
      </c>
      <c r="J164" t="s">
        <v>26</v>
      </c>
      <c r="K164" t="s">
        <v>1351</v>
      </c>
      <c r="L164" t="s">
        <v>52</v>
      </c>
      <c r="M164" t="s">
        <v>322</v>
      </c>
      <c r="N164" s="2">
        <v>46104.6553812984</v>
      </c>
      <c r="O164" t="s">
        <v>40</v>
      </c>
      <c r="P164" t="s">
        <v>322</v>
      </c>
      <c r="Q164" t="s">
        <v>26</v>
      </c>
      <c r="R164" s="2">
        <v>46104.6804050926</v>
      </c>
      <c r="S164" s="2">
        <v>46104.6804050926</v>
      </c>
      <c r="T164" t="s">
        <v>91</v>
      </c>
      <c r="U164" t="s">
        <v>4281</v>
      </c>
      <c r="V164" t="s">
        <v>3778</v>
      </c>
    </row>
    <row r="165" spans="1:22">
      <c r="A165" t="s">
        <v>1359</v>
      </c>
      <c r="B165" t="s">
        <v>1360</v>
      </c>
      <c r="C165" t="s">
        <v>21</v>
      </c>
      <c r="D165" t="s">
        <v>34</v>
      </c>
      <c r="E165" t="s">
        <v>23</v>
      </c>
      <c r="F165" t="s">
        <v>56</v>
      </c>
      <c r="G165" t="s">
        <v>115</v>
      </c>
      <c r="H165" t="s">
        <v>26</v>
      </c>
      <c r="I165" t="s">
        <v>26</v>
      </c>
      <c r="J165" t="s">
        <v>26</v>
      </c>
      <c r="K165" t="s">
        <v>1361</v>
      </c>
      <c r="L165" t="s">
        <v>52</v>
      </c>
      <c r="M165" t="s">
        <v>53</v>
      </c>
      <c r="N165" s="2">
        <v>46104.6459681102</v>
      </c>
      <c r="O165" t="s">
        <v>40</v>
      </c>
      <c r="P165" t="s">
        <v>53</v>
      </c>
      <c r="Q165" t="s">
        <v>26</v>
      </c>
      <c r="R165" s="2">
        <v>46104.654537037</v>
      </c>
      <c r="S165" s="2">
        <v>46104.654537037</v>
      </c>
      <c r="T165" t="s">
        <v>59</v>
      </c>
      <c r="U165" t="s">
        <v>4282</v>
      </c>
      <c r="V165" t="s">
        <v>3778</v>
      </c>
    </row>
    <row r="166" spans="1:22">
      <c r="A166" t="s">
        <v>1362</v>
      </c>
      <c r="B166" t="s">
        <v>214</v>
      </c>
      <c r="C166" t="s">
        <v>21</v>
      </c>
      <c r="D166" t="s">
        <v>34</v>
      </c>
      <c r="E166" t="s">
        <v>23</v>
      </c>
      <c r="F166" t="s">
        <v>56</v>
      </c>
      <c r="G166" t="s">
        <v>115</v>
      </c>
      <c r="H166" t="s">
        <v>26</v>
      </c>
      <c r="I166" t="s">
        <v>26</v>
      </c>
      <c r="J166" t="s">
        <v>26</v>
      </c>
      <c r="K166" t="s">
        <v>1363</v>
      </c>
      <c r="L166" t="s">
        <v>28</v>
      </c>
      <c r="M166" t="s">
        <v>53</v>
      </c>
      <c r="N166" s="2">
        <v>46104.6455260962</v>
      </c>
      <c r="O166" t="s">
        <v>30</v>
      </c>
      <c r="P166" t="s">
        <v>1364</v>
      </c>
      <c r="Q166" t="s">
        <v>26</v>
      </c>
      <c r="R166" s="2">
        <v>46104.7069791667</v>
      </c>
      <c r="S166" t="s">
        <v>26</v>
      </c>
      <c r="T166" t="s">
        <v>30</v>
      </c>
      <c r="U166" t="s">
        <v>4283</v>
      </c>
      <c r="V166" t="s">
        <v>3778</v>
      </c>
    </row>
    <row r="167" spans="1:22">
      <c r="A167" t="s">
        <v>1365</v>
      </c>
      <c r="B167" t="s">
        <v>1366</v>
      </c>
      <c r="C167" t="s">
        <v>21</v>
      </c>
      <c r="D167" t="s">
        <v>34</v>
      </c>
      <c r="E167" t="s">
        <v>23</v>
      </c>
      <c r="F167" t="s">
        <v>158</v>
      </c>
      <c r="G167" t="s">
        <v>810</v>
      </c>
      <c r="H167" t="s">
        <v>26</v>
      </c>
      <c r="I167" t="s">
        <v>26</v>
      </c>
      <c r="J167" t="s">
        <v>26</v>
      </c>
      <c r="K167" t="s">
        <v>1367</v>
      </c>
      <c r="L167" t="s">
        <v>52</v>
      </c>
      <c r="M167" t="s">
        <v>46</v>
      </c>
      <c r="N167" s="2">
        <v>46104.6243767853</v>
      </c>
      <c r="O167" t="s">
        <v>40</v>
      </c>
      <c r="P167" t="s">
        <v>46</v>
      </c>
      <c r="Q167" t="s">
        <v>26</v>
      </c>
      <c r="R167" s="2">
        <v>46108.4854861111</v>
      </c>
      <c r="S167" s="2">
        <v>46108.4854861111</v>
      </c>
      <c r="T167" t="s">
        <v>59</v>
      </c>
      <c r="U167" t="s">
        <v>4284</v>
      </c>
      <c r="V167" t="s">
        <v>3778</v>
      </c>
    </row>
    <row r="168" spans="1:22">
      <c r="A168" t="s">
        <v>1380</v>
      </c>
      <c r="B168" t="s">
        <v>214</v>
      </c>
      <c r="C168" t="s">
        <v>21</v>
      </c>
      <c r="D168" t="s">
        <v>34</v>
      </c>
      <c r="E168" t="s">
        <v>23</v>
      </c>
      <c r="F168" t="s">
        <v>158</v>
      </c>
      <c r="G168" t="s">
        <v>159</v>
      </c>
      <c r="H168" t="s">
        <v>26</v>
      </c>
      <c r="I168" t="s">
        <v>26</v>
      </c>
      <c r="J168" t="s">
        <v>26</v>
      </c>
      <c r="K168" t="s">
        <v>1381</v>
      </c>
      <c r="L168" t="s">
        <v>52</v>
      </c>
      <c r="M168" t="s">
        <v>53</v>
      </c>
      <c r="N168" s="2">
        <v>46104.6109399168</v>
      </c>
      <c r="O168" t="s">
        <v>40</v>
      </c>
      <c r="P168" t="s">
        <v>53</v>
      </c>
      <c r="Q168" t="s">
        <v>26</v>
      </c>
      <c r="R168" s="2">
        <v>46111.4720833333</v>
      </c>
      <c r="S168" s="2">
        <v>46111.4720833333</v>
      </c>
      <c r="T168" t="s">
        <v>30</v>
      </c>
      <c r="U168" t="s">
        <v>4285</v>
      </c>
      <c r="V168" t="s">
        <v>3778</v>
      </c>
    </row>
    <row r="169" spans="1:22">
      <c r="A169" t="s">
        <v>1387</v>
      </c>
      <c r="B169" t="s">
        <v>261</v>
      </c>
      <c r="C169" t="s">
        <v>21</v>
      </c>
      <c r="D169" t="s">
        <v>34</v>
      </c>
      <c r="E169" t="s">
        <v>23</v>
      </c>
      <c r="F169" t="s">
        <v>379</v>
      </c>
      <c r="G169" t="s">
        <v>713</v>
      </c>
      <c r="H169" t="s">
        <v>26</v>
      </c>
      <c r="I169" t="s">
        <v>26</v>
      </c>
      <c r="J169" t="s">
        <v>26</v>
      </c>
      <c r="K169" t="s">
        <v>1388</v>
      </c>
      <c r="L169" t="s">
        <v>52</v>
      </c>
      <c r="M169" t="s">
        <v>53</v>
      </c>
      <c r="N169" s="2">
        <v>46104.6064950929</v>
      </c>
      <c r="O169" t="s">
        <v>40</v>
      </c>
      <c r="P169" t="s">
        <v>53</v>
      </c>
      <c r="Q169" t="s">
        <v>26</v>
      </c>
      <c r="R169" s="2">
        <v>46104.6544791667</v>
      </c>
      <c r="S169" s="2">
        <v>46104.6544791667</v>
      </c>
      <c r="T169" t="s">
        <v>59</v>
      </c>
      <c r="U169" t="s">
        <v>4286</v>
      </c>
      <c r="V169" t="s">
        <v>3778</v>
      </c>
    </row>
    <row r="170" spans="1:22">
      <c r="A170" t="s">
        <v>1404</v>
      </c>
      <c r="B170" t="s">
        <v>214</v>
      </c>
      <c r="C170" t="s">
        <v>21</v>
      </c>
      <c r="D170" t="s">
        <v>34</v>
      </c>
      <c r="E170" t="s">
        <v>23</v>
      </c>
      <c r="F170" t="s">
        <v>1405</v>
      </c>
      <c r="G170" t="s">
        <v>1406</v>
      </c>
      <c r="H170" t="s">
        <v>26</v>
      </c>
      <c r="I170" t="s">
        <v>26</v>
      </c>
      <c r="J170" t="s">
        <v>26</v>
      </c>
      <c r="K170" t="s">
        <v>1407</v>
      </c>
      <c r="L170" t="s">
        <v>28</v>
      </c>
      <c r="M170" t="s">
        <v>53</v>
      </c>
      <c r="N170" s="2">
        <v>46104.4760771453</v>
      </c>
      <c r="O170" t="s">
        <v>30</v>
      </c>
      <c r="P170" t="s">
        <v>1408</v>
      </c>
      <c r="Q170" t="s">
        <v>26</v>
      </c>
      <c r="R170" s="2">
        <v>46104.6902083333</v>
      </c>
      <c r="S170" t="s">
        <v>26</v>
      </c>
      <c r="T170" t="s">
        <v>30</v>
      </c>
      <c r="U170" t="s">
        <v>4287</v>
      </c>
      <c r="V170" t="s">
        <v>3778</v>
      </c>
    </row>
    <row r="171" spans="1:22">
      <c r="A171" t="s">
        <v>1409</v>
      </c>
      <c r="B171" t="s">
        <v>33</v>
      </c>
      <c r="C171" t="s">
        <v>21</v>
      </c>
      <c r="D171" t="s">
        <v>34</v>
      </c>
      <c r="E171" t="s">
        <v>23</v>
      </c>
      <c r="F171" t="s">
        <v>63</v>
      </c>
      <c r="G171" t="s">
        <v>186</v>
      </c>
      <c r="H171" t="s">
        <v>26</v>
      </c>
      <c r="I171" t="s">
        <v>26</v>
      </c>
      <c r="J171" t="s">
        <v>26</v>
      </c>
      <c r="K171" t="s">
        <v>1410</v>
      </c>
      <c r="L171" t="s">
        <v>52</v>
      </c>
      <c r="M171" t="s">
        <v>53</v>
      </c>
      <c r="N171" s="2">
        <v>46104.4734664406</v>
      </c>
      <c r="O171" t="s">
        <v>40</v>
      </c>
      <c r="P171" t="s">
        <v>53</v>
      </c>
      <c r="Q171" t="s">
        <v>26</v>
      </c>
      <c r="R171" s="2">
        <v>46104.6538425926</v>
      </c>
      <c r="S171" s="2">
        <v>46104.6538425926</v>
      </c>
      <c r="T171" t="s">
        <v>59</v>
      </c>
      <c r="U171" t="s">
        <v>4288</v>
      </c>
      <c r="V171" t="s">
        <v>3778</v>
      </c>
    </row>
    <row r="172" spans="1:22">
      <c r="A172" t="s">
        <v>1411</v>
      </c>
      <c r="B172" t="s">
        <v>214</v>
      </c>
      <c r="C172" t="s">
        <v>21</v>
      </c>
      <c r="D172" t="s">
        <v>34</v>
      </c>
      <c r="E172" t="s">
        <v>23</v>
      </c>
      <c r="F172" t="s">
        <v>56</v>
      </c>
      <c r="G172" t="s">
        <v>115</v>
      </c>
      <c r="H172" t="s">
        <v>26</v>
      </c>
      <c r="I172" t="s">
        <v>26</v>
      </c>
      <c r="J172" t="s">
        <v>26</v>
      </c>
      <c r="K172" t="s">
        <v>1412</v>
      </c>
      <c r="L172" t="s">
        <v>28</v>
      </c>
      <c r="M172" t="s">
        <v>53</v>
      </c>
      <c r="N172" s="2">
        <v>46104.4680218557</v>
      </c>
      <c r="O172" t="s">
        <v>30</v>
      </c>
      <c r="P172" t="s">
        <v>688</v>
      </c>
      <c r="Q172" t="s">
        <v>26</v>
      </c>
      <c r="R172" s="2">
        <v>46104.6880902778</v>
      </c>
      <c r="S172" t="s">
        <v>26</v>
      </c>
      <c r="T172" t="s">
        <v>30</v>
      </c>
      <c r="U172" t="s">
        <v>4289</v>
      </c>
      <c r="V172" t="s">
        <v>3778</v>
      </c>
    </row>
    <row r="173" spans="1:22">
      <c r="A173" t="s">
        <v>1416</v>
      </c>
      <c r="B173" t="s">
        <v>1417</v>
      </c>
      <c r="C173" t="s">
        <v>21</v>
      </c>
      <c r="D173" t="s">
        <v>34</v>
      </c>
      <c r="E173" t="s">
        <v>23</v>
      </c>
      <c r="F173" t="s">
        <v>414</v>
      </c>
      <c r="G173" t="s">
        <v>1418</v>
      </c>
      <c r="H173" t="s">
        <v>26</v>
      </c>
      <c r="I173" t="s">
        <v>26</v>
      </c>
      <c r="J173" t="s">
        <v>26</v>
      </c>
      <c r="K173" t="s">
        <v>1419</v>
      </c>
      <c r="L173" t="s">
        <v>52</v>
      </c>
      <c r="M173" t="s">
        <v>117</v>
      </c>
      <c r="N173" s="2">
        <v>46104.4537761435</v>
      </c>
      <c r="O173" t="s">
        <v>40</v>
      </c>
      <c r="P173" t="s">
        <v>117</v>
      </c>
      <c r="Q173" t="s">
        <v>26</v>
      </c>
      <c r="R173" s="2">
        <v>46107.4349305556</v>
      </c>
      <c r="S173" s="2">
        <v>46107.4349305556</v>
      </c>
      <c r="T173" t="s">
        <v>30</v>
      </c>
      <c r="U173" t="s">
        <v>4290</v>
      </c>
      <c r="V173" t="s">
        <v>3778</v>
      </c>
    </row>
    <row r="174" spans="1:22">
      <c r="A174" t="s">
        <v>1437</v>
      </c>
      <c r="B174" t="s">
        <v>214</v>
      </c>
      <c r="C174" t="s">
        <v>21</v>
      </c>
      <c r="D174" t="s">
        <v>34</v>
      </c>
      <c r="E174" t="s">
        <v>23</v>
      </c>
      <c r="F174" t="s">
        <v>35</v>
      </c>
      <c r="G174" t="s">
        <v>1438</v>
      </c>
      <c r="H174" t="s">
        <v>26</v>
      </c>
      <c r="I174" t="s">
        <v>26</v>
      </c>
      <c r="J174" t="s">
        <v>26</v>
      </c>
      <c r="K174" t="s">
        <v>1439</v>
      </c>
      <c r="L174" t="s">
        <v>28</v>
      </c>
      <c r="M174" t="s">
        <v>53</v>
      </c>
      <c r="N174" s="2">
        <v>46104.4323564589</v>
      </c>
      <c r="O174" t="s">
        <v>30</v>
      </c>
      <c r="P174" t="s">
        <v>688</v>
      </c>
      <c r="Q174" t="s">
        <v>26</v>
      </c>
      <c r="R174" s="2">
        <v>46104.6851388889</v>
      </c>
      <c r="S174" t="s">
        <v>26</v>
      </c>
      <c r="T174" t="s">
        <v>30</v>
      </c>
      <c r="U174" t="s">
        <v>4291</v>
      </c>
      <c r="V174" t="s">
        <v>3778</v>
      </c>
    </row>
    <row r="175" spans="1:22">
      <c r="A175" t="s">
        <v>1449</v>
      </c>
      <c r="B175" t="s">
        <v>1450</v>
      </c>
      <c r="C175" t="s">
        <v>21</v>
      </c>
      <c r="D175" t="s">
        <v>34</v>
      </c>
      <c r="E175" t="s">
        <v>23</v>
      </c>
      <c r="F175" t="s">
        <v>49</v>
      </c>
      <c r="G175" t="s">
        <v>89</v>
      </c>
      <c r="H175" t="s">
        <v>26</v>
      </c>
      <c r="I175" t="s">
        <v>26</v>
      </c>
      <c r="J175" t="s">
        <v>26</v>
      </c>
      <c r="K175" t="s">
        <v>1451</v>
      </c>
      <c r="L175" t="s">
        <v>28</v>
      </c>
      <c r="M175" t="s">
        <v>39</v>
      </c>
      <c r="N175" s="2">
        <v>46101.9104670343</v>
      </c>
      <c r="O175" t="s">
        <v>59</v>
      </c>
      <c r="P175" t="s">
        <v>60</v>
      </c>
      <c r="Q175" t="s">
        <v>26</v>
      </c>
      <c r="R175" s="2">
        <v>46104.63375</v>
      </c>
      <c r="S175" t="s">
        <v>26</v>
      </c>
      <c r="T175" t="s">
        <v>59</v>
      </c>
      <c r="U175" t="s">
        <v>4292</v>
      </c>
      <c r="V175" t="s">
        <v>3778</v>
      </c>
    </row>
    <row r="176" spans="1:22">
      <c r="A176" t="s">
        <v>1458</v>
      </c>
      <c r="B176" t="s">
        <v>1459</v>
      </c>
      <c r="C176" t="s">
        <v>21</v>
      </c>
      <c r="D176" t="s">
        <v>34</v>
      </c>
      <c r="E176" t="s">
        <v>23</v>
      </c>
      <c r="F176" t="s">
        <v>125</v>
      </c>
      <c r="G176" t="s">
        <v>783</v>
      </c>
      <c r="H176" t="s">
        <v>26</v>
      </c>
      <c r="I176" t="s">
        <v>26</v>
      </c>
      <c r="J176" t="s">
        <v>26</v>
      </c>
      <c r="K176" t="s">
        <v>1460</v>
      </c>
      <c r="L176" t="s">
        <v>28</v>
      </c>
      <c r="M176" t="s">
        <v>81</v>
      </c>
      <c r="N176" s="2">
        <v>46101.766454757</v>
      </c>
      <c r="O176" t="s">
        <v>30</v>
      </c>
      <c r="P176" t="s">
        <v>1408</v>
      </c>
      <c r="Q176" t="s">
        <v>26</v>
      </c>
      <c r="R176" s="2">
        <v>46101.7699537037</v>
      </c>
      <c r="S176" t="s">
        <v>26</v>
      </c>
      <c r="T176" t="s">
        <v>30</v>
      </c>
      <c r="U176" t="s">
        <v>4293</v>
      </c>
      <c r="V176" t="s">
        <v>3778</v>
      </c>
    </row>
    <row r="177" spans="1:22">
      <c r="A177" t="s">
        <v>1466</v>
      </c>
      <c r="B177" t="s">
        <v>1467</v>
      </c>
      <c r="C177" t="s">
        <v>21</v>
      </c>
      <c r="D177" t="s">
        <v>34</v>
      </c>
      <c r="E177" t="s">
        <v>23</v>
      </c>
      <c r="F177" t="s">
        <v>341</v>
      </c>
      <c r="G177" t="s">
        <v>342</v>
      </c>
      <c r="H177" t="s">
        <v>26</v>
      </c>
      <c r="I177" t="s">
        <v>26</v>
      </c>
      <c r="J177" t="s">
        <v>26</v>
      </c>
      <c r="K177" t="s">
        <v>1468</v>
      </c>
      <c r="L177" t="s">
        <v>28</v>
      </c>
      <c r="M177" t="s">
        <v>81</v>
      </c>
      <c r="N177" s="2">
        <v>46101.7309410027</v>
      </c>
      <c r="O177" t="s">
        <v>30</v>
      </c>
      <c r="P177" t="s">
        <v>1408</v>
      </c>
      <c r="Q177" t="s">
        <v>26</v>
      </c>
      <c r="R177" s="2">
        <v>46101.7734143518</v>
      </c>
      <c r="S177" t="s">
        <v>26</v>
      </c>
      <c r="T177" t="s">
        <v>30</v>
      </c>
      <c r="U177" t="s">
        <v>4294</v>
      </c>
      <c r="V177" t="s">
        <v>3778</v>
      </c>
    </row>
    <row r="178" spans="1:22">
      <c r="A178" t="s">
        <v>1472</v>
      </c>
      <c r="B178" t="s">
        <v>1473</v>
      </c>
      <c r="C178" t="s">
        <v>21</v>
      </c>
      <c r="D178" t="s">
        <v>34</v>
      </c>
      <c r="E178" t="s">
        <v>23</v>
      </c>
      <c r="F178" t="s">
        <v>63</v>
      </c>
      <c r="G178" t="s">
        <v>64</v>
      </c>
      <c r="H178" t="s">
        <v>26</v>
      </c>
      <c r="I178" t="s">
        <v>26</v>
      </c>
      <c r="J178" t="s">
        <v>26</v>
      </c>
      <c r="K178" t="s">
        <v>1474</v>
      </c>
      <c r="L178" t="s">
        <v>52</v>
      </c>
      <c r="M178" t="s">
        <v>322</v>
      </c>
      <c r="N178" s="2">
        <v>46101.7247465266</v>
      </c>
      <c r="O178" t="s">
        <v>40</v>
      </c>
      <c r="P178" t="s">
        <v>322</v>
      </c>
      <c r="Q178" t="s">
        <v>81</v>
      </c>
      <c r="R178" s="2">
        <v>46107.44875</v>
      </c>
      <c r="S178" s="2">
        <v>46107.44875</v>
      </c>
      <c r="T178" t="s">
        <v>59</v>
      </c>
      <c r="U178" t="s">
        <v>4295</v>
      </c>
      <c r="V178" t="s">
        <v>3778</v>
      </c>
    </row>
    <row r="179" spans="1:22">
      <c r="A179" t="s">
        <v>1475</v>
      </c>
      <c r="B179" t="s">
        <v>1476</v>
      </c>
      <c r="C179" t="s">
        <v>21</v>
      </c>
      <c r="D179" t="s">
        <v>34</v>
      </c>
      <c r="E179" t="s">
        <v>23</v>
      </c>
      <c r="F179" t="s">
        <v>158</v>
      </c>
      <c r="G179" t="s">
        <v>159</v>
      </c>
      <c r="H179" t="s">
        <v>26</v>
      </c>
      <c r="I179" t="s">
        <v>26</v>
      </c>
      <c r="J179" t="s">
        <v>26</v>
      </c>
      <c r="K179" t="s">
        <v>1477</v>
      </c>
      <c r="L179" t="s">
        <v>38</v>
      </c>
      <c r="M179" t="s">
        <v>81</v>
      </c>
      <c r="N179" s="2">
        <v>46101.7023507666</v>
      </c>
      <c r="O179" t="s">
        <v>40</v>
      </c>
      <c r="P179" t="s">
        <v>81</v>
      </c>
      <c r="Q179" t="s">
        <v>26</v>
      </c>
      <c r="R179" s="2">
        <v>46111.704525463</v>
      </c>
      <c r="S179" t="s">
        <v>26</v>
      </c>
      <c r="T179" t="s">
        <v>30</v>
      </c>
      <c r="U179" t="s">
        <v>4296</v>
      </c>
      <c r="V179" t="s">
        <v>3778</v>
      </c>
    </row>
    <row r="180" spans="1:22">
      <c r="A180" t="s">
        <v>1478</v>
      </c>
      <c r="B180" t="s">
        <v>1479</v>
      </c>
      <c r="C180" t="s">
        <v>21</v>
      </c>
      <c r="D180" t="s">
        <v>34</v>
      </c>
      <c r="E180" t="s">
        <v>23</v>
      </c>
      <c r="F180" t="s">
        <v>176</v>
      </c>
      <c r="G180" t="s">
        <v>177</v>
      </c>
      <c r="H180" t="s">
        <v>26</v>
      </c>
      <c r="I180" t="s">
        <v>26</v>
      </c>
      <c r="J180" t="s">
        <v>26</v>
      </c>
      <c r="K180" t="s">
        <v>1480</v>
      </c>
      <c r="L180" t="s">
        <v>52</v>
      </c>
      <c r="M180" t="s">
        <v>322</v>
      </c>
      <c r="N180" s="2">
        <v>46101.6964654668</v>
      </c>
      <c r="O180" t="s">
        <v>40</v>
      </c>
      <c r="P180" t="s">
        <v>322</v>
      </c>
      <c r="Q180" t="s">
        <v>26</v>
      </c>
      <c r="R180" s="2">
        <v>46101.8276157407</v>
      </c>
      <c r="S180" s="2">
        <v>46101.8276157407</v>
      </c>
      <c r="T180" t="s">
        <v>59</v>
      </c>
      <c r="U180" t="s">
        <v>4297</v>
      </c>
      <c r="V180" t="s">
        <v>3778</v>
      </c>
    </row>
    <row r="181" spans="1:22">
      <c r="A181" t="s">
        <v>1481</v>
      </c>
      <c r="B181" t="s">
        <v>226</v>
      </c>
      <c r="C181" t="s">
        <v>21</v>
      </c>
      <c r="D181" t="s">
        <v>34</v>
      </c>
      <c r="E181" t="s">
        <v>23</v>
      </c>
      <c r="F181" t="s">
        <v>56</v>
      </c>
      <c r="G181" t="s">
        <v>446</v>
      </c>
      <c r="H181" t="s">
        <v>26</v>
      </c>
      <c r="I181" t="s">
        <v>26</v>
      </c>
      <c r="J181" t="s">
        <v>1482</v>
      </c>
      <c r="K181" t="s">
        <v>1483</v>
      </c>
      <c r="L181" t="s">
        <v>52</v>
      </c>
      <c r="M181" t="s">
        <v>39</v>
      </c>
      <c r="N181" s="2">
        <v>46101.6924357093</v>
      </c>
      <c r="O181" t="s">
        <v>40</v>
      </c>
      <c r="P181" t="s">
        <v>39</v>
      </c>
      <c r="Q181" t="s">
        <v>26</v>
      </c>
      <c r="R181" s="2">
        <v>46107.6275</v>
      </c>
      <c r="S181" s="2">
        <v>46107.6275</v>
      </c>
      <c r="T181" t="s">
        <v>59</v>
      </c>
      <c r="U181" t="s">
        <v>4298</v>
      </c>
      <c r="V181" t="s">
        <v>3778</v>
      </c>
    </row>
    <row r="182" spans="1:22">
      <c r="A182" t="s">
        <v>1487</v>
      </c>
      <c r="B182" t="s">
        <v>1488</v>
      </c>
      <c r="C182" t="s">
        <v>21</v>
      </c>
      <c r="D182" t="s">
        <v>34</v>
      </c>
      <c r="E182" t="s">
        <v>23</v>
      </c>
      <c r="F182" t="s">
        <v>49</v>
      </c>
      <c r="G182" t="s">
        <v>1489</v>
      </c>
      <c r="H182" t="s">
        <v>26</v>
      </c>
      <c r="I182" t="s">
        <v>26</v>
      </c>
      <c r="J182" t="s">
        <v>26</v>
      </c>
      <c r="K182" t="s">
        <v>1490</v>
      </c>
      <c r="L182" t="s">
        <v>52</v>
      </c>
      <c r="M182" t="s">
        <v>322</v>
      </c>
      <c r="N182" s="2">
        <v>46101.6682981299</v>
      </c>
      <c r="O182" t="s">
        <v>40</v>
      </c>
      <c r="P182" t="s">
        <v>322</v>
      </c>
      <c r="Q182" t="s">
        <v>322</v>
      </c>
      <c r="R182" s="2">
        <v>46101.8280555555</v>
      </c>
      <c r="S182" s="2">
        <v>46101.8280555555</v>
      </c>
      <c r="T182" t="s">
        <v>91</v>
      </c>
      <c r="U182" t="s">
        <v>4299</v>
      </c>
      <c r="V182" t="s">
        <v>3778</v>
      </c>
    </row>
    <row r="183" spans="1:22">
      <c r="A183" t="s">
        <v>1491</v>
      </c>
      <c r="B183" t="s">
        <v>1492</v>
      </c>
      <c r="C183" t="s">
        <v>21</v>
      </c>
      <c r="D183" t="s">
        <v>34</v>
      </c>
      <c r="E183" t="s">
        <v>23</v>
      </c>
      <c r="F183" t="s">
        <v>336</v>
      </c>
      <c r="G183" t="s">
        <v>1493</v>
      </c>
      <c r="H183" t="s">
        <v>26</v>
      </c>
      <c r="I183" t="s">
        <v>26</v>
      </c>
      <c r="J183" t="s">
        <v>26</v>
      </c>
      <c r="K183" t="s">
        <v>1494</v>
      </c>
      <c r="L183" t="s">
        <v>28</v>
      </c>
      <c r="M183" t="s">
        <v>322</v>
      </c>
      <c r="N183" s="2">
        <v>46101.6631231967</v>
      </c>
      <c r="O183" t="s">
        <v>154</v>
      </c>
      <c r="P183" t="s">
        <v>155</v>
      </c>
      <c r="Q183" t="s">
        <v>26</v>
      </c>
      <c r="R183" s="2">
        <v>46101.6631231882</v>
      </c>
      <c r="S183" t="s">
        <v>26</v>
      </c>
      <c r="T183" t="s">
        <v>91</v>
      </c>
      <c r="U183" t="s">
        <v>4300</v>
      </c>
      <c r="V183" t="s">
        <v>3778</v>
      </c>
    </row>
    <row r="184" spans="1:22">
      <c r="A184" t="s">
        <v>1498</v>
      </c>
      <c r="B184" t="s">
        <v>1499</v>
      </c>
      <c r="C184" t="s">
        <v>21</v>
      </c>
      <c r="D184" t="s">
        <v>34</v>
      </c>
      <c r="E184" t="s">
        <v>23</v>
      </c>
      <c r="F184" t="s">
        <v>296</v>
      </c>
      <c r="G184" t="s">
        <v>297</v>
      </c>
      <c r="H184" t="s">
        <v>26</v>
      </c>
      <c r="I184" t="s">
        <v>26</v>
      </c>
      <c r="J184" t="s">
        <v>26</v>
      </c>
      <c r="K184" t="s">
        <v>1500</v>
      </c>
      <c r="L184" t="s">
        <v>52</v>
      </c>
      <c r="M184" t="s">
        <v>117</v>
      </c>
      <c r="N184" s="2">
        <v>46101.6319825147</v>
      </c>
      <c r="O184" t="s">
        <v>40</v>
      </c>
      <c r="P184" t="s">
        <v>117</v>
      </c>
      <c r="Q184" t="s">
        <v>26</v>
      </c>
      <c r="R184" s="2">
        <v>46101.6480671296</v>
      </c>
      <c r="S184" s="2">
        <v>46101.6480671296</v>
      </c>
      <c r="T184" t="s">
        <v>30</v>
      </c>
      <c r="U184" t="s">
        <v>4301</v>
      </c>
      <c r="V184" t="s">
        <v>3778</v>
      </c>
    </row>
    <row r="185" spans="1:22">
      <c r="A185" t="s">
        <v>1506</v>
      </c>
      <c r="B185" t="s">
        <v>759</v>
      </c>
      <c r="C185" t="s">
        <v>21</v>
      </c>
      <c r="D185" t="s">
        <v>34</v>
      </c>
      <c r="E185" t="s">
        <v>23</v>
      </c>
      <c r="F185" t="s">
        <v>56</v>
      </c>
      <c r="G185" t="s">
        <v>57</v>
      </c>
      <c r="H185" t="s">
        <v>26</v>
      </c>
      <c r="I185" t="s">
        <v>26</v>
      </c>
      <c r="J185" t="s">
        <v>26</v>
      </c>
      <c r="K185" t="s">
        <v>1507</v>
      </c>
      <c r="L185" t="s">
        <v>52</v>
      </c>
      <c r="M185" t="s">
        <v>117</v>
      </c>
      <c r="N185" s="2">
        <v>46101.6227189643</v>
      </c>
      <c r="O185" t="s">
        <v>40</v>
      </c>
      <c r="P185" t="s">
        <v>117</v>
      </c>
      <c r="Q185" t="s">
        <v>26</v>
      </c>
      <c r="R185" s="2">
        <v>46107.4349652778</v>
      </c>
      <c r="S185" s="2">
        <v>46107.4349652778</v>
      </c>
      <c r="T185" t="s">
        <v>30</v>
      </c>
      <c r="U185" t="s">
        <v>3893</v>
      </c>
      <c r="V185" t="s">
        <v>3778</v>
      </c>
    </row>
    <row r="186" spans="1:22">
      <c r="A186" t="s">
        <v>1510</v>
      </c>
      <c r="B186" t="s">
        <v>1511</v>
      </c>
      <c r="C186" t="s">
        <v>21</v>
      </c>
      <c r="D186" t="s">
        <v>34</v>
      </c>
      <c r="E186" t="s">
        <v>23</v>
      </c>
      <c r="F186" t="s">
        <v>56</v>
      </c>
      <c r="G186" t="s">
        <v>57</v>
      </c>
      <c r="H186" t="s">
        <v>26</v>
      </c>
      <c r="I186" t="s">
        <v>26</v>
      </c>
      <c r="J186" t="s">
        <v>26</v>
      </c>
      <c r="K186" t="s">
        <v>1512</v>
      </c>
      <c r="L186" t="s">
        <v>28</v>
      </c>
      <c r="M186" t="s">
        <v>81</v>
      </c>
      <c r="N186" s="2">
        <v>46101.6131847469</v>
      </c>
      <c r="O186" t="s">
        <v>30</v>
      </c>
      <c r="P186" t="s">
        <v>1408</v>
      </c>
      <c r="Q186" t="s">
        <v>26</v>
      </c>
      <c r="R186" s="2">
        <v>46101.6298032407</v>
      </c>
      <c r="S186" t="s">
        <v>26</v>
      </c>
      <c r="T186" t="s">
        <v>30</v>
      </c>
      <c r="U186" t="s">
        <v>4302</v>
      </c>
      <c r="V186" t="s">
        <v>3778</v>
      </c>
    </row>
    <row r="187" spans="1:22">
      <c r="A187" t="s">
        <v>1515</v>
      </c>
      <c r="B187" t="s">
        <v>1516</v>
      </c>
      <c r="C187" t="s">
        <v>21</v>
      </c>
      <c r="D187" t="s">
        <v>34</v>
      </c>
      <c r="E187" t="s">
        <v>23</v>
      </c>
      <c r="F187" t="s">
        <v>466</v>
      </c>
      <c r="G187" t="s">
        <v>1517</v>
      </c>
      <c r="H187" t="s">
        <v>26</v>
      </c>
      <c r="I187" t="s">
        <v>26</v>
      </c>
      <c r="J187" t="s">
        <v>26</v>
      </c>
      <c r="K187" t="s">
        <v>1518</v>
      </c>
      <c r="L187" t="s">
        <v>28</v>
      </c>
      <c r="M187" t="s">
        <v>53</v>
      </c>
      <c r="N187" s="2">
        <v>46101.6041798122</v>
      </c>
      <c r="O187" t="s">
        <v>154</v>
      </c>
      <c r="P187" t="s">
        <v>155</v>
      </c>
      <c r="Q187" t="s">
        <v>26</v>
      </c>
      <c r="R187" s="2">
        <v>46101.6041798064</v>
      </c>
      <c r="S187" t="s">
        <v>26</v>
      </c>
      <c r="T187" t="s">
        <v>59</v>
      </c>
      <c r="U187" t="s">
        <v>4303</v>
      </c>
      <c r="V187" t="s">
        <v>3778</v>
      </c>
    </row>
    <row r="188" spans="1:22">
      <c r="A188" t="s">
        <v>1524</v>
      </c>
      <c r="B188" t="s">
        <v>1525</v>
      </c>
      <c r="C188" t="s">
        <v>21</v>
      </c>
      <c r="D188" t="s">
        <v>34</v>
      </c>
      <c r="E188" t="s">
        <v>23</v>
      </c>
      <c r="F188" t="s">
        <v>49</v>
      </c>
      <c r="G188" t="s">
        <v>831</v>
      </c>
      <c r="H188" t="s">
        <v>26</v>
      </c>
      <c r="I188" t="s">
        <v>26</v>
      </c>
      <c r="J188" t="s">
        <v>26</v>
      </c>
      <c r="K188" t="s">
        <v>1526</v>
      </c>
      <c r="L188" t="s">
        <v>52</v>
      </c>
      <c r="M188" t="s">
        <v>53</v>
      </c>
      <c r="N188" s="2">
        <v>46101.6008527447</v>
      </c>
      <c r="O188" t="s">
        <v>40</v>
      </c>
      <c r="P188" t="s">
        <v>53</v>
      </c>
      <c r="Q188" t="s">
        <v>26</v>
      </c>
      <c r="R188" s="2">
        <v>46101.8448842593</v>
      </c>
      <c r="S188" s="2">
        <v>46101.8448842593</v>
      </c>
      <c r="T188" t="s">
        <v>59</v>
      </c>
      <c r="U188" t="s">
        <v>4304</v>
      </c>
      <c r="V188" t="s">
        <v>3778</v>
      </c>
    </row>
    <row r="189" spans="1:22">
      <c r="A189" t="s">
        <v>1527</v>
      </c>
      <c r="B189" t="s">
        <v>1528</v>
      </c>
      <c r="C189" t="s">
        <v>21</v>
      </c>
      <c r="D189" t="s">
        <v>34</v>
      </c>
      <c r="E189" t="s">
        <v>23</v>
      </c>
      <c r="F189" t="s">
        <v>176</v>
      </c>
      <c r="G189" t="s">
        <v>177</v>
      </c>
      <c r="H189" t="s">
        <v>26</v>
      </c>
      <c r="I189" t="s">
        <v>26</v>
      </c>
      <c r="J189" t="s">
        <v>26</v>
      </c>
      <c r="K189" t="s">
        <v>1529</v>
      </c>
      <c r="L189" t="s">
        <v>52</v>
      </c>
      <c r="M189" t="s">
        <v>117</v>
      </c>
      <c r="N189" s="2">
        <v>46101.5929835419</v>
      </c>
      <c r="O189" t="s">
        <v>40</v>
      </c>
      <c r="P189" t="s">
        <v>117</v>
      </c>
      <c r="Q189" t="s">
        <v>26</v>
      </c>
      <c r="R189" s="2">
        <v>46101.6152777778</v>
      </c>
      <c r="S189" s="2">
        <v>46101.6152777778</v>
      </c>
      <c r="T189" t="s">
        <v>59</v>
      </c>
      <c r="U189" t="s">
        <v>4305</v>
      </c>
      <c r="V189" t="s">
        <v>3778</v>
      </c>
    </row>
    <row r="190" spans="1:22">
      <c r="A190" t="s">
        <v>1530</v>
      </c>
      <c r="B190" t="s">
        <v>214</v>
      </c>
      <c r="C190" t="s">
        <v>21</v>
      </c>
      <c r="D190" t="s">
        <v>34</v>
      </c>
      <c r="E190" t="s">
        <v>23</v>
      </c>
      <c r="F190" t="s">
        <v>49</v>
      </c>
      <c r="G190" t="s">
        <v>831</v>
      </c>
      <c r="H190" t="s">
        <v>26</v>
      </c>
      <c r="I190" t="s">
        <v>26</v>
      </c>
      <c r="J190" t="s">
        <v>26</v>
      </c>
      <c r="K190" t="s">
        <v>1531</v>
      </c>
      <c r="L190" t="s">
        <v>28</v>
      </c>
      <c r="M190" t="s">
        <v>53</v>
      </c>
      <c r="N190" s="2">
        <v>46101.5899813427</v>
      </c>
      <c r="O190" t="s">
        <v>30</v>
      </c>
      <c r="P190" t="s">
        <v>1408</v>
      </c>
      <c r="Q190" t="s">
        <v>26</v>
      </c>
      <c r="R190" s="2">
        <v>46101.6909143518</v>
      </c>
      <c r="S190" t="s">
        <v>26</v>
      </c>
      <c r="T190" t="s">
        <v>30</v>
      </c>
      <c r="U190" t="s">
        <v>4306</v>
      </c>
      <c r="V190" t="s">
        <v>3778</v>
      </c>
    </row>
    <row r="191" spans="1:22">
      <c r="A191" t="s">
        <v>1532</v>
      </c>
      <c r="B191" t="s">
        <v>33</v>
      </c>
      <c r="C191" t="s">
        <v>21</v>
      </c>
      <c r="D191" t="s">
        <v>34</v>
      </c>
      <c r="E191" t="s">
        <v>23</v>
      </c>
      <c r="F191" t="s">
        <v>171</v>
      </c>
      <c r="G191" t="s">
        <v>172</v>
      </c>
      <c r="H191" t="s">
        <v>26</v>
      </c>
      <c r="I191" t="s">
        <v>26</v>
      </c>
      <c r="J191" t="s">
        <v>26</v>
      </c>
      <c r="K191" t="s">
        <v>1533</v>
      </c>
      <c r="L191" t="s">
        <v>52</v>
      </c>
      <c r="M191" t="s">
        <v>659</v>
      </c>
      <c r="N191" s="2">
        <v>46101.5877428755</v>
      </c>
      <c r="O191" t="s">
        <v>40</v>
      </c>
      <c r="P191" t="s">
        <v>659</v>
      </c>
      <c r="Q191" t="s">
        <v>26</v>
      </c>
      <c r="R191" s="2">
        <v>46107.633275463</v>
      </c>
      <c r="S191" s="2">
        <v>46107.633275463</v>
      </c>
      <c r="T191" t="s">
        <v>26</v>
      </c>
      <c r="U191" t="s">
        <v>4307</v>
      </c>
      <c r="V191" t="s">
        <v>3778</v>
      </c>
    </row>
    <row r="192" spans="1:22">
      <c r="A192" t="s">
        <v>1534</v>
      </c>
      <c r="B192" t="s">
        <v>1499</v>
      </c>
      <c r="C192" t="s">
        <v>21</v>
      </c>
      <c r="D192" t="s">
        <v>34</v>
      </c>
      <c r="E192" t="s">
        <v>23</v>
      </c>
      <c r="F192" t="s">
        <v>296</v>
      </c>
      <c r="G192" t="s">
        <v>297</v>
      </c>
      <c r="H192" t="s">
        <v>26</v>
      </c>
      <c r="I192" t="s">
        <v>26</v>
      </c>
      <c r="J192" t="s">
        <v>26</v>
      </c>
      <c r="K192" t="s">
        <v>1535</v>
      </c>
      <c r="L192" t="s">
        <v>52</v>
      </c>
      <c r="M192" t="s">
        <v>117</v>
      </c>
      <c r="N192" s="2">
        <v>46101.5811537181</v>
      </c>
      <c r="O192" t="s">
        <v>40</v>
      </c>
      <c r="P192" t="s">
        <v>117</v>
      </c>
      <c r="Q192" t="s">
        <v>26</v>
      </c>
      <c r="R192" s="2">
        <v>46107.435</v>
      </c>
      <c r="S192" s="2">
        <v>46107.435</v>
      </c>
      <c r="T192" t="s">
        <v>30</v>
      </c>
      <c r="U192" t="s">
        <v>4308</v>
      </c>
      <c r="V192" t="s">
        <v>3778</v>
      </c>
    </row>
    <row r="193" spans="1:22">
      <c r="A193" t="s">
        <v>1536</v>
      </c>
      <c r="B193" t="s">
        <v>1537</v>
      </c>
      <c r="C193" t="s">
        <v>21</v>
      </c>
      <c r="D193" t="s">
        <v>34</v>
      </c>
      <c r="E193" t="s">
        <v>23</v>
      </c>
      <c r="F193" t="s">
        <v>1405</v>
      </c>
      <c r="G193" t="s">
        <v>1538</v>
      </c>
      <c r="H193" t="s">
        <v>26</v>
      </c>
      <c r="I193" t="s">
        <v>26</v>
      </c>
      <c r="J193" t="s">
        <v>26</v>
      </c>
      <c r="K193" t="s">
        <v>1539</v>
      </c>
      <c r="L193" t="s">
        <v>28</v>
      </c>
      <c r="M193" t="s">
        <v>81</v>
      </c>
      <c r="N193" s="2">
        <v>46101.5050313654</v>
      </c>
      <c r="O193" t="s">
        <v>30</v>
      </c>
      <c r="P193" t="s">
        <v>1408</v>
      </c>
      <c r="Q193" t="s">
        <v>26</v>
      </c>
      <c r="R193" s="2">
        <v>46101.6309837963</v>
      </c>
      <c r="S193" t="s">
        <v>26</v>
      </c>
      <c r="T193" t="s">
        <v>30</v>
      </c>
      <c r="U193" t="s">
        <v>1537</v>
      </c>
      <c r="V193" t="s">
        <v>3778</v>
      </c>
    </row>
    <row r="194" spans="1:22">
      <c r="A194" t="s">
        <v>1540</v>
      </c>
      <c r="B194" t="s">
        <v>1541</v>
      </c>
      <c r="C194" t="s">
        <v>21</v>
      </c>
      <c r="D194" t="s">
        <v>34</v>
      </c>
      <c r="E194" t="s">
        <v>23</v>
      </c>
      <c r="F194" t="s">
        <v>56</v>
      </c>
      <c r="G194" t="s">
        <v>142</v>
      </c>
      <c r="H194" t="s">
        <v>26</v>
      </c>
      <c r="I194" t="s">
        <v>26</v>
      </c>
      <c r="J194" t="s">
        <v>26</v>
      </c>
      <c r="K194" t="s">
        <v>1542</v>
      </c>
      <c r="L194" t="s">
        <v>485</v>
      </c>
      <c r="M194" t="s">
        <v>81</v>
      </c>
      <c r="N194" s="2">
        <v>46101.5036101427</v>
      </c>
      <c r="O194" t="s">
        <v>40</v>
      </c>
      <c r="P194" t="s">
        <v>81</v>
      </c>
      <c r="Q194" t="s">
        <v>26</v>
      </c>
      <c r="R194" s="2">
        <v>46101.6384027778</v>
      </c>
      <c r="S194" t="s">
        <v>26</v>
      </c>
      <c r="T194" t="s">
        <v>30</v>
      </c>
      <c r="U194" t="s">
        <v>4309</v>
      </c>
      <c r="V194" t="s">
        <v>3778</v>
      </c>
    </row>
    <row r="195" spans="1:22">
      <c r="A195" t="s">
        <v>1543</v>
      </c>
      <c r="B195" t="s">
        <v>1544</v>
      </c>
      <c r="C195" t="s">
        <v>21</v>
      </c>
      <c r="D195" t="s">
        <v>34</v>
      </c>
      <c r="E195" t="s">
        <v>23</v>
      </c>
      <c r="F195" t="s">
        <v>56</v>
      </c>
      <c r="G195" t="s">
        <v>57</v>
      </c>
      <c r="H195" t="s">
        <v>26</v>
      </c>
      <c r="I195" t="s">
        <v>26</v>
      </c>
      <c r="J195" t="s">
        <v>26</v>
      </c>
      <c r="K195" t="s">
        <v>1545</v>
      </c>
      <c r="L195" t="s">
        <v>38</v>
      </c>
      <c r="M195" t="s">
        <v>81</v>
      </c>
      <c r="N195" s="2">
        <v>46101.5031396459</v>
      </c>
      <c r="O195" t="s">
        <v>40</v>
      </c>
      <c r="P195" t="s">
        <v>81</v>
      </c>
      <c r="Q195" t="s">
        <v>26</v>
      </c>
      <c r="R195" s="2">
        <v>46108.7310185185</v>
      </c>
      <c r="S195" t="s">
        <v>26</v>
      </c>
      <c r="T195" t="s">
        <v>30</v>
      </c>
      <c r="U195" t="s">
        <v>4310</v>
      </c>
      <c r="V195" t="s">
        <v>3778</v>
      </c>
    </row>
    <row r="196" spans="1:22">
      <c r="A196" t="s">
        <v>1546</v>
      </c>
      <c r="B196" t="s">
        <v>1547</v>
      </c>
      <c r="C196" t="s">
        <v>21</v>
      </c>
      <c r="D196" t="s">
        <v>34</v>
      </c>
      <c r="E196" t="s">
        <v>23</v>
      </c>
      <c r="F196" t="s">
        <v>56</v>
      </c>
      <c r="G196" t="s">
        <v>57</v>
      </c>
      <c r="H196" t="s">
        <v>26</v>
      </c>
      <c r="I196" t="s">
        <v>26</v>
      </c>
      <c r="J196" t="s">
        <v>26</v>
      </c>
      <c r="K196" t="s">
        <v>1548</v>
      </c>
      <c r="L196" t="s">
        <v>28</v>
      </c>
      <c r="M196" t="s">
        <v>81</v>
      </c>
      <c r="N196" s="2">
        <v>46101.4983476962</v>
      </c>
      <c r="O196" t="s">
        <v>30</v>
      </c>
      <c r="P196" t="s">
        <v>1408</v>
      </c>
      <c r="Q196" t="s">
        <v>26</v>
      </c>
      <c r="R196" s="2">
        <v>46101.509837963</v>
      </c>
      <c r="S196" t="s">
        <v>26</v>
      </c>
      <c r="T196" t="s">
        <v>30</v>
      </c>
      <c r="U196" t="s">
        <v>4311</v>
      </c>
      <c r="V196" t="s">
        <v>3778</v>
      </c>
    </row>
    <row r="197" spans="1:22">
      <c r="A197" t="s">
        <v>1549</v>
      </c>
      <c r="B197" t="s">
        <v>1550</v>
      </c>
      <c r="C197" t="s">
        <v>21</v>
      </c>
      <c r="D197" t="s">
        <v>34</v>
      </c>
      <c r="E197" t="s">
        <v>23</v>
      </c>
      <c r="F197" t="s">
        <v>63</v>
      </c>
      <c r="G197" t="s">
        <v>64</v>
      </c>
      <c r="H197" t="s">
        <v>26</v>
      </c>
      <c r="I197" t="s">
        <v>26</v>
      </c>
      <c r="J197" t="s">
        <v>26</v>
      </c>
      <c r="K197" t="s">
        <v>1551</v>
      </c>
      <c r="L197" t="s">
        <v>52</v>
      </c>
      <c r="M197" t="s">
        <v>66</v>
      </c>
      <c r="N197" s="2">
        <v>46101.4838610767</v>
      </c>
      <c r="O197" t="s">
        <v>40</v>
      </c>
      <c r="P197" t="s">
        <v>66</v>
      </c>
      <c r="Q197" t="s">
        <v>26</v>
      </c>
      <c r="R197" s="2">
        <v>46101.5993055556</v>
      </c>
      <c r="S197" s="2">
        <v>46101.5993055556</v>
      </c>
      <c r="T197" t="s">
        <v>59</v>
      </c>
      <c r="U197" t="s">
        <v>4312</v>
      </c>
      <c r="V197" t="s">
        <v>3778</v>
      </c>
    </row>
    <row r="198" spans="1:22">
      <c r="A198" t="s">
        <v>1552</v>
      </c>
      <c r="B198" t="s">
        <v>1553</v>
      </c>
      <c r="C198" t="s">
        <v>21</v>
      </c>
      <c r="D198" t="s">
        <v>34</v>
      </c>
      <c r="E198" t="s">
        <v>23</v>
      </c>
      <c r="F198" t="s">
        <v>56</v>
      </c>
      <c r="G198" t="s">
        <v>115</v>
      </c>
      <c r="H198" t="s">
        <v>26</v>
      </c>
      <c r="I198" t="s">
        <v>26</v>
      </c>
      <c r="J198" t="s">
        <v>26</v>
      </c>
      <c r="K198" t="s">
        <v>1554</v>
      </c>
      <c r="L198" t="s">
        <v>38</v>
      </c>
      <c r="M198" t="s">
        <v>322</v>
      </c>
      <c r="N198" s="2">
        <v>46101.4796328744</v>
      </c>
      <c r="O198" t="s">
        <v>40</v>
      </c>
      <c r="P198" t="s">
        <v>322</v>
      </c>
      <c r="Q198" t="s">
        <v>322</v>
      </c>
      <c r="R198" s="2">
        <v>46106.6949884259</v>
      </c>
      <c r="S198" t="s">
        <v>26</v>
      </c>
      <c r="T198" t="s">
        <v>59</v>
      </c>
      <c r="U198" t="s">
        <v>4313</v>
      </c>
      <c r="V198" t="s">
        <v>3778</v>
      </c>
    </row>
    <row r="199" spans="1:22">
      <c r="A199" t="s">
        <v>1558</v>
      </c>
      <c r="B199" t="s">
        <v>214</v>
      </c>
      <c r="C199" t="s">
        <v>21</v>
      </c>
      <c r="D199" t="s">
        <v>34</v>
      </c>
      <c r="E199" t="s">
        <v>23</v>
      </c>
      <c r="F199" t="s">
        <v>379</v>
      </c>
      <c r="G199" t="s">
        <v>380</v>
      </c>
      <c r="H199" t="s">
        <v>26</v>
      </c>
      <c r="I199" t="s">
        <v>26</v>
      </c>
      <c r="J199" t="s">
        <v>26</v>
      </c>
      <c r="K199" t="s">
        <v>1559</v>
      </c>
      <c r="L199" t="s">
        <v>28</v>
      </c>
      <c r="M199" t="s">
        <v>53</v>
      </c>
      <c r="N199" s="2">
        <v>46101.4710959142</v>
      </c>
      <c r="O199" t="s">
        <v>30</v>
      </c>
      <c r="P199" t="s">
        <v>1408</v>
      </c>
      <c r="Q199" t="s">
        <v>26</v>
      </c>
      <c r="R199" s="2">
        <v>46101.7716087963</v>
      </c>
      <c r="S199" t="s">
        <v>26</v>
      </c>
      <c r="T199" t="s">
        <v>30</v>
      </c>
      <c r="U199" t="s">
        <v>4314</v>
      </c>
      <c r="V199" t="s">
        <v>3778</v>
      </c>
    </row>
    <row r="200" spans="1:22">
      <c r="A200" t="s">
        <v>1560</v>
      </c>
      <c r="B200" t="s">
        <v>264</v>
      </c>
      <c r="C200" t="s">
        <v>21</v>
      </c>
      <c r="D200" t="s">
        <v>34</v>
      </c>
      <c r="E200" t="s">
        <v>23</v>
      </c>
      <c r="F200" t="s">
        <v>158</v>
      </c>
      <c r="G200" t="s">
        <v>159</v>
      </c>
      <c r="H200" t="s">
        <v>26</v>
      </c>
      <c r="I200" t="s">
        <v>26</v>
      </c>
      <c r="J200" t="s">
        <v>1561</v>
      </c>
      <c r="K200" t="s">
        <v>1562</v>
      </c>
      <c r="L200" t="s">
        <v>52</v>
      </c>
      <c r="M200" t="s">
        <v>53</v>
      </c>
      <c r="N200" s="2">
        <v>46101.4689096007</v>
      </c>
      <c r="O200" t="s">
        <v>40</v>
      </c>
      <c r="P200" t="s">
        <v>53</v>
      </c>
      <c r="Q200" t="s">
        <v>53</v>
      </c>
      <c r="R200" s="2">
        <v>46101.6219212963</v>
      </c>
      <c r="S200" s="2">
        <v>46101.6219212963</v>
      </c>
      <c r="T200" t="s">
        <v>59</v>
      </c>
      <c r="U200" t="s">
        <v>4315</v>
      </c>
      <c r="V200" t="s">
        <v>3778</v>
      </c>
    </row>
    <row r="201" spans="1:22">
      <c r="A201" t="s">
        <v>1563</v>
      </c>
      <c r="B201" t="s">
        <v>1564</v>
      </c>
      <c r="C201" t="s">
        <v>21</v>
      </c>
      <c r="D201" t="s">
        <v>34</v>
      </c>
      <c r="E201" t="s">
        <v>23</v>
      </c>
      <c r="F201" t="s">
        <v>49</v>
      </c>
      <c r="G201" t="s">
        <v>89</v>
      </c>
      <c r="H201" t="s">
        <v>26</v>
      </c>
      <c r="I201" t="s">
        <v>26</v>
      </c>
      <c r="J201" t="s">
        <v>26</v>
      </c>
      <c r="K201" t="s">
        <v>1565</v>
      </c>
      <c r="L201" t="s">
        <v>28</v>
      </c>
      <c r="M201" t="s">
        <v>81</v>
      </c>
      <c r="N201" s="2">
        <v>46101.4625381037</v>
      </c>
      <c r="O201" t="s">
        <v>30</v>
      </c>
      <c r="P201" t="s">
        <v>1408</v>
      </c>
      <c r="Q201" t="s">
        <v>81</v>
      </c>
      <c r="R201" s="2">
        <v>46101.4865046296</v>
      </c>
      <c r="S201" t="s">
        <v>26</v>
      </c>
      <c r="T201" t="s">
        <v>30</v>
      </c>
      <c r="U201" t="s">
        <v>4316</v>
      </c>
      <c r="V201" t="s">
        <v>3778</v>
      </c>
    </row>
    <row r="202" spans="1:22">
      <c r="A202" t="s">
        <v>1584</v>
      </c>
      <c r="B202" t="s">
        <v>33</v>
      </c>
      <c r="C202" t="s">
        <v>21</v>
      </c>
      <c r="D202" t="s">
        <v>34</v>
      </c>
      <c r="E202" t="s">
        <v>23</v>
      </c>
      <c r="F202" t="s">
        <v>56</v>
      </c>
      <c r="G202" t="s">
        <v>57</v>
      </c>
      <c r="H202" t="s">
        <v>26</v>
      </c>
      <c r="I202" t="s">
        <v>26</v>
      </c>
      <c r="J202" t="s">
        <v>26</v>
      </c>
      <c r="K202" t="s">
        <v>1585</v>
      </c>
      <c r="L202" t="s">
        <v>52</v>
      </c>
      <c r="M202" t="s">
        <v>39</v>
      </c>
      <c r="N202" s="2">
        <v>46100.9380665064</v>
      </c>
      <c r="O202" t="s">
        <v>40</v>
      </c>
      <c r="P202" t="s">
        <v>39</v>
      </c>
      <c r="Q202" t="s">
        <v>26</v>
      </c>
      <c r="R202" s="2">
        <v>46112.647037037</v>
      </c>
      <c r="S202" s="2">
        <v>46112.647037037</v>
      </c>
      <c r="T202" t="s">
        <v>59</v>
      </c>
      <c r="U202" t="s">
        <v>4317</v>
      </c>
      <c r="V202" t="s">
        <v>3778</v>
      </c>
    </row>
    <row r="203" spans="1:22">
      <c r="A203" t="s">
        <v>1586</v>
      </c>
      <c r="B203" t="s">
        <v>1587</v>
      </c>
      <c r="C203" t="s">
        <v>21</v>
      </c>
      <c r="D203" t="s">
        <v>34</v>
      </c>
      <c r="E203" t="s">
        <v>23</v>
      </c>
      <c r="F203" t="s">
        <v>49</v>
      </c>
      <c r="G203" t="s">
        <v>303</v>
      </c>
      <c r="H203" t="s">
        <v>26</v>
      </c>
      <c r="I203" t="s">
        <v>26</v>
      </c>
      <c r="J203" t="s">
        <v>26</v>
      </c>
      <c r="K203" t="s">
        <v>1588</v>
      </c>
      <c r="L203" t="s">
        <v>52</v>
      </c>
      <c r="M203" t="s">
        <v>53</v>
      </c>
      <c r="N203" s="2">
        <v>46100.8911961815</v>
      </c>
      <c r="O203" t="s">
        <v>40</v>
      </c>
      <c r="P203" t="s">
        <v>53</v>
      </c>
      <c r="Q203" t="s">
        <v>26</v>
      </c>
      <c r="R203" s="2">
        <v>46101.8239699074</v>
      </c>
      <c r="S203" s="2">
        <v>46101.8239699074</v>
      </c>
      <c r="T203" t="s">
        <v>59</v>
      </c>
      <c r="U203" t="s">
        <v>4318</v>
      </c>
      <c r="V203" t="s">
        <v>3778</v>
      </c>
    </row>
    <row r="204" spans="1:22">
      <c r="A204" t="s">
        <v>1589</v>
      </c>
      <c r="B204" t="s">
        <v>1590</v>
      </c>
      <c r="C204" t="s">
        <v>21</v>
      </c>
      <c r="D204" t="s">
        <v>34</v>
      </c>
      <c r="E204" t="s">
        <v>23</v>
      </c>
      <c r="F204" t="s">
        <v>176</v>
      </c>
      <c r="G204" t="s">
        <v>177</v>
      </c>
      <c r="H204" t="s">
        <v>26</v>
      </c>
      <c r="I204" t="s">
        <v>26</v>
      </c>
      <c r="J204" t="s">
        <v>26</v>
      </c>
      <c r="K204" t="s">
        <v>1591</v>
      </c>
      <c r="L204" t="s">
        <v>52</v>
      </c>
      <c r="M204" t="s">
        <v>53</v>
      </c>
      <c r="N204" s="2">
        <v>46100.8898201919</v>
      </c>
      <c r="O204" t="s">
        <v>40</v>
      </c>
      <c r="P204" t="s">
        <v>53</v>
      </c>
      <c r="Q204" t="s">
        <v>26</v>
      </c>
      <c r="R204" s="2">
        <v>46101.8449305556</v>
      </c>
      <c r="S204" s="2">
        <v>46101.8449305556</v>
      </c>
      <c r="T204" t="s">
        <v>59</v>
      </c>
      <c r="U204" t="s">
        <v>4319</v>
      </c>
      <c r="V204" t="s">
        <v>3778</v>
      </c>
    </row>
    <row r="205" spans="1:22">
      <c r="A205" t="s">
        <v>1592</v>
      </c>
      <c r="B205" t="s">
        <v>930</v>
      </c>
      <c r="C205" t="s">
        <v>21</v>
      </c>
      <c r="D205" t="s">
        <v>34</v>
      </c>
      <c r="E205" t="s">
        <v>23</v>
      </c>
      <c r="F205" t="s">
        <v>176</v>
      </c>
      <c r="G205" t="s">
        <v>177</v>
      </c>
      <c r="H205" t="s">
        <v>26</v>
      </c>
      <c r="I205" t="s">
        <v>26</v>
      </c>
      <c r="J205" t="s">
        <v>26</v>
      </c>
      <c r="K205" t="s">
        <v>1593</v>
      </c>
      <c r="L205" t="s">
        <v>52</v>
      </c>
      <c r="M205" t="s">
        <v>53</v>
      </c>
      <c r="N205" s="2">
        <v>46100.888592195</v>
      </c>
      <c r="O205" t="s">
        <v>40</v>
      </c>
      <c r="P205" t="s">
        <v>53</v>
      </c>
      <c r="Q205" t="s">
        <v>26</v>
      </c>
      <c r="R205" s="2">
        <v>46101.8449652778</v>
      </c>
      <c r="S205" s="2">
        <v>46101.8449652778</v>
      </c>
      <c r="T205" t="s">
        <v>59</v>
      </c>
      <c r="U205" t="s">
        <v>4320</v>
      </c>
      <c r="V205" t="s">
        <v>3778</v>
      </c>
    </row>
    <row r="206" spans="1:22">
      <c r="A206" t="s">
        <v>1594</v>
      </c>
      <c r="B206" t="s">
        <v>1595</v>
      </c>
      <c r="C206" t="s">
        <v>21</v>
      </c>
      <c r="D206" t="s">
        <v>34</v>
      </c>
      <c r="E206" t="s">
        <v>23</v>
      </c>
      <c r="F206" t="s">
        <v>685</v>
      </c>
      <c r="G206" t="s">
        <v>686</v>
      </c>
      <c r="H206" t="s">
        <v>26</v>
      </c>
      <c r="I206" t="s">
        <v>26</v>
      </c>
      <c r="J206" t="s">
        <v>26</v>
      </c>
      <c r="K206" t="s">
        <v>1596</v>
      </c>
      <c r="L206" t="s">
        <v>52</v>
      </c>
      <c r="M206" t="s">
        <v>39</v>
      </c>
      <c r="N206" s="2">
        <v>46100.8211698917</v>
      </c>
      <c r="O206" t="s">
        <v>40</v>
      </c>
      <c r="P206" t="s">
        <v>39</v>
      </c>
      <c r="Q206" t="s">
        <v>26</v>
      </c>
      <c r="R206" s="2">
        <v>46112.6470601852</v>
      </c>
      <c r="S206" s="2">
        <v>46112.6470601852</v>
      </c>
      <c r="T206" t="s">
        <v>59</v>
      </c>
      <c r="U206" t="s">
        <v>4321</v>
      </c>
      <c r="V206" t="s">
        <v>3778</v>
      </c>
    </row>
    <row r="207" spans="1:22">
      <c r="A207" t="s">
        <v>1597</v>
      </c>
      <c r="B207" t="s">
        <v>1598</v>
      </c>
      <c r="C207" t="s">
        <v>21</v>
      </c>
      <c r="D207" t="s">
        <v>34</v>
      </c>
      <c r="E207" t="s">
        <v>23</v>
      </c>
      <c r="F207" t="s">
        <v>151</v>
      </c>
      <c r="G207" t="s">
        <v>152</v>
      </c>
      <c r="H207" t="s">
        <v>26</v>
      </c>
      <c r="I207" t="s">
        <v>26</v>
      </c>
      <c r="J207" t="s">
        <v>26</v>
      </c>
      <c r="K207" t="s">
        <v>1599</v>
      </c>
      <c r="L207" t="s">
        <v>52</v>
      </c>
      <c r="M207" t="s">
        <v>39</v>
      </c>
      <c r="N207" s="2">
        <v>46100.819556834</v>
      </c>
      <c r="O207" t="s">
        <v>40</v>
      </c>
      <c r="P207" t="s">
        <v>39</v>
      </c>
      <c r="Q207" t="s">
        <v>26</v>
      </c>
      <c r="R207" s="2">
        <v>46112.6471064815</v>
      </c>
      <c r="S207" s="2">
        <v>46112.6471064815</v>
      </c>
      <c r="T207" t="s">
        <v>59</v>
      </c>
      <c r="U207" t="s">
        <v>4322</v>
      </c>
      <c r="V207" t="s">
        <v>3778</v>
      </c>
    </row>
    <row r="208" spans="1:22">
      <c r="A208" t="s">
        <v>1615</v>
      </c>
      <c r="B208" t="s">
        <v>214</v>
      </c>
      <c r="C208" t="s">
        <v>21</v>
      </c>
      <c r="D208" t="s">
        <v>34</v>
      </c>
      <c r="E208" t="s">
        <v>23</v>
      </c>
      <c r="F208" t="s">
        <v>1405</v>
      </c>
      <c r="G208" t="s">
        <v>1406</v>
      </c>
      <c r="H208" t="s">
        <v>26</v>
      </c>
      <c r="I208" t="s">
        <v>26</v>
      </c>
      <c r="J208" t="s">
        <v>26</v>
      </c>
      <c r="K208" t="s">
        <v>1616</v>
      </c>
      <c r="L208" t="s">
        <v>28</v>
      </c>
      <c r="M208" t="s">
        <v>53</v>
      </c>
      <c r="N208" s="2">
        <v>46100.7537322435</v>
      </c>
      <c r="O208" t="s">
        <v>30</v>
      </c>
      <c r="P208" t="s">
        <v>1408</v>
      </c>
      <c r="Q208" t="s">
        <v>26</v>
      </c>
      <c r="R208" s="2">
        <v>46100.7699537037</v>
      </c>
      <c r="S208" t="s">
        <v>26</v>
      </c>
      <c r="T208" t="s">
        <v>30</v>
      </c>
      <c r="U208" t="s">
        <v>4323</v>
      </c>
      <c r="V208" t="s">
        <v>3778</v>
      </c>
    </row>
    <row r="209" spans="1:22">
      <c r="A209" t="s">
        <v>1621</v>
      </c>
      <c r="B209" t="s">
        <v>33</v>
      </c>
      <c r="C209" t="s">
        <v>21</v>
      </c>
      <c r="D209" t="s">
        <v>34</v>
      </c>
      <c r="E209" t="s">
        <v>23</v>
      </c>
      <c r="F209" t="s">
        <v>63</v>
      </c>
      <c r="G209" t="s">
        <v>64</v>
      </c>
      <c r="H209" t="s">
        <v>26</v>
      </c>
      <c r="I209" t="s">
        <v>26</v>
      </c>
      <c r="J209" t="s">
        <v>26</v>
      </c>
      <c r="K209" t="s">
        <v>1622</v>
      </c>
      <c r="L209" t="s">
        <v>52</v>
      </c>
      <c r="M209" t="s">
        <v>39</v>
      </c>
      <c r="N209" s="2">
        <v>46100.7487300974</v>
      </c>
      <c r="O209" t="s">
        <v>40</v>
      </c>
      <c r="P209" t="s">
        <v>39</v>
      </c>
      <c r="Q209" t="s">
        <v>26</v>
      </c>
      <c r="R209" s="2">
        <v>46112.6472800926</v>
      </c>
      <c r="S209" s="2">
        <v>46112.6472800926</v>
      </c>
      <c r="T209" t="s">
        <v>59</v>
      </c>
      <c r="U209" t="s">
        <v>4324</v>
      </c>
      <c r="V209" t="s">
        <v>3778</v>
      </c>
    </row>
    <row r="210" spans="1:22">
      <c r="A210" t="s">
        <v>1623</v>
      </c>
      <c r="B210" t="s">
        <v>214</v>
      </c>
      <c r="C210" t="s">
        <v>21</v>
      </c>
      <c r="D210" t="s">
        <v>34</v>
      </c>
      <c r="E210" t="s">
        <v>23</v>
      </c>
      <c r="F210" t="s">
        <v>56</v>
      </c>
      <c r="G210" t="s">
        <v>115</v>
      </c>
      <c r="H210" t="s">
        <v>26</v>
      </c>
      <c r="I210" t="s">
        <v>26</v>
      </c>
      <c r="J210" t="s">
        <v>26</v>
      </c>
      <c r="K210" t="s">
        <v>1624</v>
      </c>
      <c r="L210" t="s">
        <v>28</v>
      </c>
      <c r="M210" t="s">
        <v>53</v>
      </c>
      <c r="N210" s="2">
        <v>46100.7475160275</v>
      </c>
      <c r="O210" t="s">
        <v>30</v>
      </c>
      <c r="P210" t="s">
        <v>1408</v>
      </c>
      <c r="Q210" t="s">
        <v>26</v>
      </c>
      <c r="R210" s="2">
        <v>46100.7557291667</v>
      </c>
      <c r="S210" t="s">
        <v>26</v>
      </c>
      <c r="T210" t="s">
        <v>30</v>
      </c>
      <c r="U210" t="s">
        <v>4325</v>
      </c>
      <c r="V210" t="s">
        <v>3778</v>
      </c>
    </row>
    <row r="211" spans="1:22">
      <c r="A211" t="s">
        <v>1634</v>
      </c>
      <c r="B211" t="s">
        <v>214</v>
      </c>
      <c r="C211" t="s">
        <v>21</v>
      </c>
      <c r="D211" t="s">
        <v>34</v>
      </c>
      <c r="E211" t="s">
        <v>23</v>
      </c>
      <c r="F211" t="s">
        <v>379</v>
      </c>
      <c r="G211" t="s">
        <v>380</v>
      </c>
      <c r="H211" t="s">
        <v>26</v>
      </c>
      <c r="I211" t="s">
        <v>26</v>
      </c>
      <c r="J211" t="s">
        <v>26</v>
      </c>
      <c r="K211" t="s">
        <v>1635</v>
      </c>
      <c r="L211" t="s">
        <v>28</v>
      </c>
      <c r="M211" t="s">
        <v>53</v>
      </c>
      <c r="N211" s="2">
        <v>46100.7242471125</v>
      </c>
      <c r="O211" t="s">
        <v>30</v>
      </c>
      <c r="P211" t="s">
        <v>1408</v>
      </c>
      <c r="Q211" t="s">
        <v>26</v>
      </c>
      <c r="R211" s="2">
        <v>46100.732650463</v>
      </c>
      <c r="S211" t="s">
        <v>26</v>
      </c>
      <c r="T211" t="s">
        <v>30</v>
      </c>
      <c r="U211" t="s">
        <v>4326</v>
      </c>
      <c r="V211" t="s">
        <v>3778</v>
      </c>
    </row>
    <row r="212" spans="1:22">
      <c r="A212" t="s">
        <v>1641</v>
      </c>
      <c r="B212" t="s">
        <v>214</v>
      </c>
      <c r="C212" t="s">
        <v>21</v>
      </c>
      <c r="D212" t="s">
        <v>34</v>
      </c>
      <c r="E212" t="s">
        <v>23</v>
      </c>
      <c r="F212" t="s">
        <v>49</v>
      </c>
      <c r="G212" t="s">
        <v>201</v>
      </c>
      <c r="H212" t="s">
        <v>26</v>
      </c>
      <c r="I212" t="s">
        <v>26</v>
      </c>
      <c r="J212" t="s">
        <v>26</v>
      </c>
      <c r="K212" t="s">
        <v>1642</v>
      </c>
      <c r="L212" t="s">
        <v>52</v>
      </c>
      <c r="M212" t="s">
        <v>53</v>
      </c>
      <c r="N212" s="2">
        <v>46100.7077756762</v>
      </c>
      <c r="O212" t="s">
        <v>40</v>
      </c>
      <c r="P212" t="s">
        <v>53</v>
      </c>
      <c r="Q212" t="s">
        <v>26</v>
      </c>
      <c r="R212" s="2">
        <v>46111.7338310185</v>
      </c>
      <c r="S212" s="2">
        <v>46111.7338310185</v>
      </c>
      <c r="T212" t="s">
        <v>30</v>
      </c>
      <c r="U212" t="s">
        <v>4327</v>
      </c>
      <c r="V212" t="s">
        <v>3778</v>
      </c>
    </row>
    <row r="213" spans="1:22">
      <c r="A213" t="s">
        <v>1648</v>
      </c>
      <c r="B213" t="s">
        <v>1649</v>
      </c>
      <c r="C213" t="s">
        <v>21</v>
      </c>
      <c r="D213" t="s">
        <v>34</v>
      </c>
      <c r="E213" t="s">
        <v>23</v>
      </c>
      <c r="F213" t="s">
        <v>56</v>
      </c>
      <c r="G213" t="s">
        <v>446</v>
      </c>
      <c r="H213" t="s">
        <v>26</v>
      </c>
      <c r="I213" t="s">
        <v>26</v>
      </c>
      <c r="J213" t="s">
        <v>26</v>
      </c>
      <c r="K213" t="s">
        <v>1650</v>
      </c>
      <c r="L213" t="s">
        <v>52</v>
      </c>
      <c r="M213" t="s">
        <v>53</v>
      </c>
      <c r="N213" s="2">
        <v>46100.6829855821</v>
      </c>
      <c r="O213" t="s">
        <v>40</v>
      </c>
      <c r="P213" t="s">
        <v>53</v>
      </c>
      <c r="Q213" t="s">
        <v>26</v>
      </c>
      <c r="R213" s="2">
        <v>46101.8450115741</v>
      </c>
      <c r="S213" s="2">
        <v>46101.8450115741</v>
      </c>
      <c r="T213" t="s">
        <v>59</v>
      </c>
      <c r="U213" t="s">
        <v>4328</v>
      </c>
      <c r="V213" t="s">
        <v>3778</v>
      </c>
    </row>
    <row r="214" spans="1:22">
      <c r="A214" t="s">
        <v>1654</v>
      </c>
      <c r="B214" t="s">
        <v>33</v>
      </c>
      <c r="C214" t="s">
        <v>21</v>
      </c>
      <c r="D214" t="s">
        <v>34</v>
      </c>
      <c r="E214" t="s">
        <v>23</v>
      </c>
      <c r="F214" t="s">
        <v>100</v>
      </c>
      <c r="G214" t="s">
        <v>1087</v>
      </c>
      <c r="H214" t="s">
        <v>26</v>
      </c>
      <c r="I214" t="s">
        <v>26</v>
      </c>
      <c r="J214" t="s">
        <v>26</v>
      </c>
      <c r="K214" t="s">
        <v>1655</v>
      </c>
      <c r="L214" t="s">
        <v>28</v>
      </c>
      <c r="M214" t="s">
        <v>53</v>
      </c>
      <c r="N214" s="2">
        <v>46100.67815908</v>
      </c>
      <c r="O214" t="s">
        <v>154</v>
      </c>
      <c r="P214" t="s">
        <v>155</v>
      </c>
      <c r="Q214" t="s">
        <v>26</v>
      </c>
      <c r="R214" s="2">
        <v>46100.6781590732</v>
      </c>
      <c r="S214" t="s">
        <v>26</v>
      </c>
      <c r="T214" t="s">
        <v>59</v>
      </c>
      <c r="U214" t="s">
        <v>4329</v>
      </c>
      <c r="V214" t="s">
        <v>3778</v>
      </c>
    </row>
    <row r="215" spans="1:22">
      <c r="A215" t="s">
        <v>1656</v>
      </c>
      <c r="B215" t="s">
        <v>1657</v>
      </c>
      <c r="C215" t="s">
        <v>21</v>
      </c>
      <c r="D215" t="s">
        <v>34</v>
      </c>
      <c r="E215" t="s">
        <v>23</v>
      </c>
      <c r="F215" t="s">
        <v>49</v>
      </c>
      <c r="G215" t="s">
        <v>201</v>
      </c>
      <c r="H215" t="s">
        <v>26</v>
      </c>
      <c r="I215" t="s">
        <v>26</v>
      </c>
      <c r="J215" t="s">
        <v>26</v>
      </c>
      <c r="K215" t="s">
        <v>1658</v>
      </c>
      <c r="L215" t="s">
        <v>52</v>
      </c>
      <c r="M215" t="s">
        <v>53</v>
      </c>
      <c r="N215" s="2">
        <v>46100.6772845065</v>
      </c>
      <c r="O215" t="s">
        <v>40</v>
      </c>
      <c r="P215" t="s">
        <v>53</v>
      </c>
      <c r="Q215" t="s">
        <v>26</v>
      </c>
      <c r="R215" s="2">
        <v>46100.842337963</v>
      </c>
      <c r="S215" s="2">
        <v>46100.842337963</v>
      </c>
      <c r="T215" t="s">
        <v>59</v>
      </c>
      <c r="U215" t="s">
        <v>4330</v>
      </c>
      <c r="V215" t="s">
        <v>3778</v>
      </c>
    </row>
    <row r="216" spans="1:22">
      <c r="A216" t="s">
        <v>1659</v>
      </c>
      <c r="B216" t="s">
        <v>663</v>
      </c>
      <c r="C216" t="s">
        <v>21</v>
      </c>
      <c r="D216" t="s">
        <v>34</v>
      </c>
      <c r="E216" t="s">
        <v>23</v>
      </c>
      <c r="F216" t="s">
        <v>24</v>
      </c>
      <c r="G216" t="s">
        <v>281</v>
      </c>
      <c r="H216" t="s">
        <v>26</v>
      </c>
      <c r="I216" t="s">
        <v>26</v>
      </c>
      <c r="J216" t="s">
        <v>26</v>
      </c>
      <c r="K216" t="s">
        <v>1660</v>
      </c>
      <c r="L216" t="s">
        <v>28</v>
      </c>
      <c r="M216" t="s">
        <v>53</v>
      </c>
      <c r="N216" s="2">
        <v>46100.6760640095</v>
      </c>
      <c r="O216" t="s">
        <v>59</v>
      </c>
      <c r="P216" t="s">
        <v>60</v>
      </c>
      <c r="Q216" t="s">
        <v>53</v>
      </c>
      <c r="R216" s="2">
        <v>46100.7776736111</v>
      </c>
      <c r="S216" t="s">
        <v>26</v>
      </c>
      <c r="T216" t="s">
        <v>59</v>
      </c>
      <c r="U216" t="s">
        <v>4331</v>
      </c>
      <c r="V216" t="s">
        <v>3778</v>
      </c>
    </row>
    <row r="217" spans="1:22">
      <c r="A217" t="s">
        <v>1661</v>
      </c>
      <c r="B217" t="s">
        <v>214</v>
      </c>
      <c r="C217" t="s">
        <v>21</v>
      </c>
      <c r="D217" t="s">
        <v>34</v>
      </c>
      <c r="E217" t="s">
        <v>23</v>
      </c>
      <c r="F217" t="s">
        <v>49</v>
      </c>
      <c r="G217" t="s">
        <v>303</v>
      </c>
      <c r="H217" t="s">
        <v>26</v>
      </c>
      <c r="I217" t="s">
        <v>26</v>
      </c>
      <c r="J217" t="s">
        <v>26</v>
      </c>
      <c r="K217" t="s">
        <v>1662</v>
      </c>
      <c r="L217" t="s">
        <v>52</v>
      </c>
      <c r="M217" t="s">
        <v>53</v>
      </c>
      <c r="N217" s="2">
        <v>46100.6733230539</v>
      </c>
      <c r="O217" t="s">
        <v>40</v>
      </c>
      <c r="P217" t="s">
        <v>53</v>
      </c>
      <c r="Q217" t="s">
        <v>26</v>
      </c>
      <c r="R217" s="2">
        <v>46100.8424305556</v>
      </c>
      <c r="S217" s="2">
        <v>46100.8424305556</v>
      </c>
      <c r="T217" t="s">
        <v>59</v>
      </c>
      <c r="U217" t="s">
        <v>4332</v>
      </c>
      <c r="V217" t="s">
        <v>3778</v>
      </c>
    </row>
    <row r="218" spans="1:22">
      <c r="A218" t="s">
        <v>1663</v>
      </c>
      <c r="B218" t="s">
        <v>214</v>
      </c>
      <c r="C218" t="s">
        <v>21</v>
      </c>
      <c r="D218" t="s">
        <v>34</v>
      </c>
      <c r="E218" t="s">
        <v>23</v>
      </c>
      <c r="F218" t="s">
        <v>56</v>
      </c>
      <c r="G218" t="s">
        <v>115</v>
      </c>
      <c r="H218" t="s">
        <v>26</v>
      </c>
      <c r="I218" t="s">
        <v>26</v>
      </c>
      <c r="J218" t="s">
        <v>26</v>
      </c>
      <c r="K218" t="s">
        <v>1664</v>
      </c>
      <c r="L218" t="s">
        <v>28</v>
      </c>
      <c r="M218" t="s">
        <v>53</v>
      </c>
      <c r="N218" s="2">
        <v>46100.6707211409</v>
      </c>
      <c r="O218" t="s">
        <v>30</v>
      </c>
      <c r="P218" t="s">
        <v>1408</v>
      </c>
      <c r="Q218" t="s">
        <v>26</v>
      </c>
      <c r="R218" s="2">
        <v>46100.720150463</v>
      </c>
      <c r="S218" t="s">
        <v>26</v>
      </c>
      <c r="T218" t="s">
        <v>30</v>
      </c>
      <c r="U218" t="s">
        <v>4333</v>
      </c>
      <c r="V218" t="s">
        <v>3778</v>
      </c>
    </row>
    <row r="219" spans="1:22">
      <c r="A219" t="s">
        <v>1689</v>
      </c>
      <c r="B219" t="s">
        <v>1690</v>
      </c>
      <c r="C219" t="s">
        <v>21</v>
      </c>
      <c r="D219" t="s">
        <v>34</v>
      </c>
      <c r="E219" t="s">
        <v>23</v>
      </c>
      <c r="F219" t="s">
        <v>100</v>
      </c>
      <c r="G219" t="s">
        <v>1087</v>
      </c>
      <c r="H219" t="s">
        <v>26</v>
      </c>
      <c r="I219" t="s">
        <v>26</v>
      </c>
      <c r="J219" t="s">
        <v>26</v>
      </c>
      <c r="K219" t="s">
        <v>1691</v>
      </c>
      <c r="L219" t="s">
        <v>38</v>
      </c>
      <c r="M219" t="s">
        <v>81</v>
      </c>
      <c r="N219" s="2">
        <v>46100.6207952562</v>
      </c>
      <c r="O219" t="s">
        <v>40</v>
      </c>
      <c r="P219" t="s">
        <v>81</v>
      </c>
      <c r="Q219" t="s">
        <v>26</v>
      </c>
      <c r="R219" s="2">
        <v>46100.6222106482</v>
      </c>
      <c r="S219" t="s">
        <v>26</v>
      </c>
      <c r="T219" t="s">
        <v>59</v>
      </c>
      <c r="U219" t="s">
        <v>1690</v>
      </c>
      <c r="V219" t="s">
        <v>3778</v>
      </c>
    </row>
    <row r="220" spans="1:22">
      <c r="A220" t="s">
        <v>1699</v>
      </c>
      <c r="B220" t="s">
        <v>1700</v>
      </c>
      <c r="C220" t="s">
        <v>21</v>
      </c>
      <c r="D220" t="s">
        <v>34</v>
      </c>
      <c r="E220" t="s">
        <v>23</v>
      </c>
      <c r="F220" t="s">
        <v>158</v>
      </c>
      <c r="G220" t="s">
        <v>159</v>
      </c>
      <c r="H220" t="s">
        <v>26</v>
      </c>
      <c r="I220" t="s">
        <v>26</v>
      </c>
      <c r="J220" t="s">
        <v>26</v>
      </c>
      <c r="K220" t="s">
        <v>1701</v>
      </c>
      <c r="L220" t="s">
        <v>52</v>
      </c>
      <c r="M220" t="s">
        <v>66</v>
      </c>
      <c r="N220" s="2">
        <v>46100.610965952</v>
      </c>
      <c r="O220" t="s">
        <v>40</v>
      </c>
      <c r="P220" t="s">
        <v>66</v>
      </c>
      <c r="Q220" t="s">
        <v>26</v>
      </c>
      <c r="R220" s="2">
        <v>46100.7327777778</v>
      </c>
      <c r="S220" s="2">
        <v>46100.7327777778</v>
      </c>
      <c r="T220" t="s">
        <v>59</v>
      </c>
      <c r="U220" t="s">
        <v>4334</v>
      </c>
      <c r="V220" t="s">
        <v>3778</v>
      </c>
    </row>
    <row r="221" spans="1:22">
      <c r="A221" t="s">
        <v>1722</v>
      </c>
      <c r="B221" t="s">
        <v>1525</v>
      </c>
      <c r="C221" t="s">
        <v>21</v>
      </c>
      <c r="D221" t="s">
        <v>34</v>
      </c>
      <c r="E221" t="s">
        <v>23</v>
      </c>
      <c r="F221" t="s">
        <v>163</v>
      </c>
      <c r="G221" t="s">
        <v>164</v>
      </c>
      <c r="H221" t="s">
        <v>26</v>
      </c>
      <c r="I221" t="s">
        <v>26</v>
      </c>
      <c r="J221" t="s">
        <v>26</v>
      </c>
      <c r="K221" t="s">
        <v>1723</v>
      </c>
      <c r="L221" t="s">
        <v>52</v>
      </c>
      <c r="M221" t="s">
        <v>53</v>
      </c>
      <c r="N221" s="2">
        <v>46100.573487652</v>
      </c>
      <c r="O221" t="s">
        <v>40</v>
      </c>
      <c r="P221" t="s">
        <v>53</v>
      </c>
      <c r="Q221" t="s">
        <v>26</v>
      </c>
      <c r="R221" s="2">
        <v>46100.7576851852</v>
      </c>
      <c r="S221" s="2">
        <v>46100.7576851852</v>
      </c>
      <c r="T221" t="s">
        <v>59</v>
      </c>
      <c r="U221" t="s">
        <v>4335</v>
      </c>
      <c r="V221" t="s">
        <v>3778</v>
      </c>
    </row>
    <row r="222" spans="1:22">
      <c r="A222" t="s">
        <v>1724</v>
      </c>
      <c r="B222" t="s">
        <v>386</v>
      </c>
      <c r="C222" t="s">
        <v>21</v>
      </c>
      <c r="D222" t="s">
        <v>34</v>
      </c>
      <c r="E222" t="s">
        <v>23</v>
      </c>
      <c r="F222" t="s">
        <v>56</v>
      </c>
      <c r="G222" t="s">
        <v>142</v>
      </c>
      <c r="H222" t="s">
        <v>26</v>
      </c>
      <c r="I222" t="s">
        <v>26</v>
      </c>
      <c r="J222" t="s">
        <v>26</v>
      </c>
      <c r="K222" t="s">
        <v>1725</v>
      </c>
      <c r="L222" t="s">
        <v>52</v>
      </c>
      <c r="M222" t="s">
        <v>53</v>
      </c>
      <c r="N222" s="2">
        <v>46100.5722210391</v>
      </c>
      <c r="O222" t="s">
        <v>40</v>
      </c>
      <c r="P222" t="s">
        <v>53</v>
      </c>
      <c r="Q222" t="s">
        <v>26</v>
      </c>
      <c r="R222" s="2">
        <v>46100.8425462963</v>
      </c>
      <c r="S222" s="2">
        <v>46100.8425462963</v>
      </c>
      <c r="T222" t="s">
        <v>59</v>
      </c>
      <c r="U222" t="s">
        <v>4336</v>
      </c>
      <c r="V222" t="s">
        <v>3778</v>
      </c>
    </row>
    <row r="223" spans="1:22">
      <c r="A223" t="s">
        <v>1726</v>
      </c>
      <c r="B223" t="s">
        <v>214</v>
      </c>
      <c r="C223" t="s">
        <v>21</v>
      </c>
      <c r="D223" t="s">
        <v>34</v>
      </c>
      <c r="E223" t="s">
        <v>23</v>
      </c>
      <c r="F223" t="s">
        <v>56</v>
      </c>
      <c r="G223" t="s">
        <v>411</v>
      </c>
      <c r="H223" t="s">
        <v>26</v>
      </c>
      <c r="I223" t="s">
        <v>26</v>
      </c>
      <c r="J223" t="s">
        <v>26</v>
      </c>
      <c r="K223" t="s">
        <v>1727</v>
      </c>
      <c r="L223" t="s">
        <v>52</v>
      </c>
      <c r="M223" t="s">
        <v>53</v>
      </c>
      <c r="N223" s="2">
        <v>46100.5701203253</v>
      </c>
      <c r="O223" t="s">
        <v>40</v>
      </c>
      <c r="P223" t="s">
        <v>53</v>
      </c>
      <c r="Q223" t="s">
        <v>26</v>
      </c>
      <c r="R223" s="2">
        <v>46100.8084143518</v>
      </c>
      <c r="S223" s="2">
        <v>46100.8084143518</v>
      </c>
      <c r="T223" t="s">
        <v>59</v>
      </c>
      <c r="U223" t="s">
        <v>4337</v>
      </c>
      <c r="V223" t="s">
        <v>3778</v>
      </c>
    </row>
    <row r="224" spans="1:22">
      <c r="A224" t="s">
        <v>1728</v>
      </c>
      <c r="B224" t="s">
        <v>214</v>
      </c>
      <c r="C224" t="s">
        <v>21</v>
      </c>
      <c r="D224" t="s">
        <v>34</v>
      </c>
      <c r="E224" t="s">
        <v>23</v>
      </c>
      <c r="F224" t="s">
        <v>49</v>
      </c>
      <c r="G224" t="s">
        <v>831</v>
      </c>
      <c r="H224" t="s">
        <v>26</v>
      </c>
      <c r="I224" t="s">
        <v>26</v>
      </c>
      <c r="J224" t="s">
        <v>26</v>
      </c>
      <c r="K224" t="s">
        <v>1729</v>
      </c>
      <c r="L224" t="s">
        <v>28</v>
      </c>
      <c r="M224" t="s">
        <v>53</v>
      </c>
      <c r="N224" s="2">
        <v>46100.5650674518</v>
      </c>
      <c r="O224" t="s">
        <v>30</v>
      </c>
      <c r="P224" t="s">
        <v>1408</v>
      </c>
      <c r="Q224" t="s">
        <v>26</v>
      </c>
      <c r="R224" s="2">
        <v>46100.7184606482</v>
      </c>
      <c r="S224" t="s">
        <v>26</v>
      </c>
      <c r="T224" t="s">
        <v>30</v>
      </c>
      <c r="U224" t="s">
        <v>4338</v>
      </c>
      <c r="V224" t="s">
        <v>3778</v>
      </c>
    </row>
    <row r="225" spans="1:22">
      <c r="A225" t="s">
        <v>1730</v>
      </c>
      <c r="B225" t="s">
        <v>261</v>
      </c>
      <c r="C225" t="s">
        <v>21</v>
      </c>
      <c r="D225" t="s">
        <v>34</v>
      </c>
      <c r="E225" t="s">
        <v>23</v>
      </c>
      <c r="F225" t="s">
        <v>56</v>
      </c>
      <c r="G225" t="s">
        <v>115</v>
      </c>
      <c r="H225" t="s">
        <v>26</v>
      </c>
      <c r="I225" t="s">
        <v>26</v>
      </c>
      <c r="J225" t="s">
        <v>26</v>
      </c>
      <c r="K225" t="s">
        <v>1731</v>
      </c>
      <c r="L225" t="s">
        <v>52</v>
      </c>
      <c r="M225" t="s">
        <v>53</v>
      </c>
      <c r="N225" s="2">
        <v>46100.5625818835</v>
      </c>
      <c r="O225" t="s">
        <v>40</v>
      </c>
      <c r="P225" t="s">
        <v>53</v>
      </c>
      <c r="Q225" t="s">
        <v>26</v>
      </c>
      <c r="R225" s="2">
        <v>46100.7720138889</v>
      </c>
      <c r="S225" s="2">
        <v>46100.7720138889</v>
      </c>
      <c r="T225" t="s">
        <v>59</v>
      </c>
      <c r="U225" t="s">
        <v>4339</v>
      </c>
      <c r="V225" t="s">
        <v>3778</v>
      </c>
    </row>
    <row r="226" spans="1:22">
      <c r="A226" t="s">
        <v>1732</v>
      </c>
      <c r="B226" t="s">
        <v>261</v>
      </c>
      <c r="C226" t="s">
        <v>21</v>
      </c>
      <c r="D226" t="s">
        <v>34</v>
      </c>
      <c r="E226" t="s">
        <v>23</v>
      </c>
      <c r="F226" t="s">
        <v>1733</v>
      </c>
      <c r="G226" t="s">
        <v>1734</v>
      </c>
      <c r="H226" t="s">
        <v>26</v>
      </c>
      <c r="I226" t="s">
        <v>26</v>
      </c>
      <c r="J226" t="s">
        <v>26</v>
      </c>
      <c r="K226" t="s">
        <v>1735</v>
      </c>
      <c r="L226" t="s">
        <v>38</v>
      </c>
      <c r="M226" t="s">
        <v>117</v>
      </c>
      <c r="N226" s="2">
        <v>46100.5122818763</v>
      </c>
      <c r="O226" t="s">
        <v>40</v>
      </c>
      <c r="P226" t="s">
        <v>117</v>
      </c>
      <c r="Q226" t="s">
        <v>26</v>
      </c>
      <c r="R226" s="2">
        <v>46104.6073958333</v>
      </c>
      <c r="S226" t="s">
        <v>26</v>
      </c>
      <c r="T226" t="s">
        <v>30</v>
      </c>
      <c r="U226" t="s">
        <v>4340</v>
      </c>
      <c r="V226" t="s">
        <v>3778</v>
      </c>
    </row>
    <row r="227" spans="1:22">
      <c r="A227" t="s">
        <v>1754</v>
      </c>
      <c r="B227" t="s">
        <v>33</v>
      </c>
      <c r="C227" t="s">
        <v>21</v>
      </c>
      <c r="D227" t="s">
        <v>34</v>
      </c>
      <c r="E227" t="s">
        <v>23</v>
      </c>
      <c r="F227" t="s">
        <v>100</v>
      </c>
      <c r="G227" t="s">
        <v>1087</v>
      </c>
      <c r="H227" t="s">
        <v>26</v>
      </c>
      <c r="I227" t="s">
        <v>26</v>
      </c>
      <c r="J227" t="s">
        <v>26</v>
      </c>
      <c r="K227" t="s">
        <v>1755</v>
      </c>
      <c r="L227" t="s">
        <v>52</v>
      </c>
      <c r="M227" t="s">
        <v>117</v>
      </c>
      <c r="N227" s="2">
        <v>46100.4284640468</v>
      </c>
      <c r="O227" t="s">
        <v>40</v>
      </c>
      <c r="P227" t="s">
        <v>117</v>
      </c>
      <c r="Q227" t="s">
        <v>26</v>
      </c>
      <c r="R227" s="2">
        <v>46100.4328356481</v>
      </c>
      <c r="S227" s="2">
        <v>46100.4328356481</v>
      </c>
      <c r="T227" t="s">
        <v>59</v>
      </c>
      <c r="U227" t="s">
        <v>3912</v>
      </c>
      <c r="V227" t="s">
        <v>3778</v>
      </c>
    </row>
    <row r="228" spans="1:22">
      <c r="A228" t="s">
        <v>1771</v>
      </c>
      <c r="B228" t="s">
        <v>33</v>
      </c>
      <c r="C228" t="s">
        <v>21</v>
      </c>
      <c r="D228" t="s">
        <v>34</v>
      </c>
      <c r="E228" t="s">
        <v>23</v>
      </c>
      <c r="F228" t="s">
        <v>100</v>
      </c>
      <c r="G228" t="s">
        <v>1087</v>
      </c>
      <c r="H228" t="s">
        <v>26</v>
      </c>
      <c r="I228" t="s">
        <v>26</v>
      </c>
      <c r="J228" t="s">
        <v>26</v>
      </c>
      <c r="K228" t="s">
        <v>1772</v>
      </c>
      <c r="L228" t="s">
        <v>52</v>
      </c>
      <c r="M228" t="s">
        <v>39</v>
      </c>
      <c r="N228" s="2">
        <v>46099.8325348762</v>
      </c>
      <c r="O228" t="s">
        <v>40</v>
      </c>
      <c r="P228" t="s">
        <v>39</v>
      </c>
      <c r="Q228" t="s">
        <v>26</v>
      </c>
      <c r="R228" s="2">
        <v>46100.6476041667</v>
      </c>
      <c r="S228" s="2">
        <v>46100.6476041667</v>
      </c>
      <c r="T228" t="s">
        <v>59</v>
      </c>
      <c r="U228" t="s">
        <v>4341</v>
      </c>
      <c r="V228" t="s">
        <v>3778</v>
      </c>
    </row>
    <row r="229" spans="1:22">
      <c r="A229" t="s">
        <v>1783</v>
      </c>
      <c r="B229" t="s">
        <v>240</v>
      </c>
      <c r="C229" t="s">
        <v>21</v>
      </c>
      <c r="D229" t="s">
        <v>34</v>
      </c>
      <c r="E229" t="s">
        <v>23</v>
      </c>
      <c r="F229" t="s">
        <v>63</v>
      </c>
      <c r="G229" t="s">
        <v>186</v>
      </c>
      <c r="H229" t="s">
        <v>26</v>
      </c>
      <c r="I229" t="s">
        <v>26</v>
      </c>
      <c r="J229" t="s">
        <v>26</v>
      </c>
      <c r="K229" t="s">
        <v>1784</v>
      </c>
      <c r="L229" t="s">
        <v>28</v>
      </c>
      <c r="M229" t="s">
        <v>46</v>
      </c>
      <c r="N229" s="2">
        <v>46099.758805023</v>
      </c>
      <c r="O229" t="s">
        <v>154</v>
      </c>
      <c r="P229" t="s">
        <v>155</v>
      </c>
      <c r="Q229" t="s">
        <v>26</v>
      </c>
      <c r="R229" s="2">
        <v>46099.7588050168</v>
      </c>
      <c r="S229" t="s">
        <v>26</v>
      </c>
      <c r="T229" t="s">
        <v>30</v>
      </c>
      <c r="U229" t="s">
        <v>4342</v>
      </c>
      <c r="V229" t="s">
        <v>3778</v>
      </c>
    </row>
    <row r="230" spans="1:22">
      <c r="A230" t="s">
        <v>1791</v>
      </c>
      <c r="B230" t="s">
        <v>214</v>
      </c>
      <c r="C230" t="s">
        <v>21</v>
      </c>
      <c r="D230" t="s">
        <v>34</v>
      </c>
      <c r="E230" t="s">
        <v>23</v>
      </c>
      <c r="F230" t="s">
        <v>56</v>
      </c>
      <c r="G230" t="s">
        <v>115</v>
      </c>
      <c r="H230" t="s">
        <v>26</v>
      </c>
      <c r="I230" t="s">
        <v>26</v>
      </c>
      <c r="J230" t="s">
        <v>26</v>
      </c>
      <c r="K230" t="s">
        <v>1792</v>
      </c>
      <c r="L230" t="s">
        <v>52</v>
      </c>
      <c r="M230" t="s">
        <v>53</v>
      </c>
      <c r="N230" s="2">
        <v>46099.7434586848</v>
      </c>
      <c r="O230" t="s">
        <v>40</v>
      </c>
      <c r="P230" t="s">
        <v>53</v>
      </c>
      <c r="Q230" t="s">
        <v>26</v>
      </c>
      <c r="R230" s="2">
        <v>46111.7337847222</v>
      </c>
      <c r="S230" s="2">
        <v>46111.7337847222</v>
      </c>
      <c r="T230" t="s">
        <v>30</v>
      </c>
      <c r="U230" t="s">
        <v>4343</v>
      </c>
      <c r="V230" t="s">
        <v>3778</v>
      </c>
    </row>
    <row r="231" spans="1:22">
      <c r="A231" t="s">
        <v>1833</v>
      </c>
      <c r="B231" t="s">
        <v>1834</v>
      </c>
      <c r="C231" t="s">
        <v>21</v>
      </c>
      <c r="D231" t="s">
        <v>34</v>
      </c>
      <c r="E231" t="s">
        <v>23</v>
      </c>
      <c r="F231" t="s">
        <v>379</v>
      </c>
      <c r="G231" t="s">
        <v>713</v>
      </c>
      <c r="H231" t="s">
        <v>26</v>
      </c>
      <c r="I231" t="s">
        <v>26</v>
      </c>
      <c r="J231" t="s">
        <v>26</v>
      </c>
      <c r="K231" t="s">
        <v>1835</v>
      </c>
      <c r="L231" t="s">
        <v>52</v>
      </c>
      <c r="M231" t="s">
        <v>66</v>
      </c>
      <c r="N231" s="2">
        <v>46099.6811557896</v>
      </c>
      <c r="O231" t="s">
        <v>40</v>
      </c>
      <c r="P231" t="s">
        <v>66</v>
      </c>
      <c r="Q231" t="s">
        <v>26</v>
      </c>
      <c r="R231" s="2">
        <v>46100.6208449074</v>
      </c>
      <c r="S231" s="2">
        <v>46100.6208449074</v>
      </c>
      <c r="T231" t="s">
        <v>96</v>
      </c>
      <c r="U231" t="s">
        <v>4344</v>
      </c>
      <c r="V231" t="s">
        <v>3778</v>
      </c>
    </row>
    <row r="232" spans="1:22">
      <c r="A232" t="s">
        <v>1843</v>
      </c>
      <c r="B232" t="s">
        <v>1844</v>
      </c>
      <c r="C232" t="s">
        <v>21</v>
      </c>
      <c r="D232" t="s">
        <v>34</v>
      </c>
      <c r="E232" t="s">
        <v>23</v>
      </c>
      <c r="F232" t="s">
        <v>63</v>
      </c>
      <c r="G232" t="s">
        <v>64</v>
      </c>
      <c r="H232" t="s">
        <v>26</v>
      </c>
      <c r="I232" t="s">
        <v>26</v>
      </c>
      <c r="J232" t="s">
        <v>26</v>
      </c>
      <c r="K232" t="s">
        <v>1845</v>
      </c>
      <c r="L232" t="s">
        <v>28</v>
      </c>
      <c r="M232" t="s">
        <v>283</v>
      </c>
      <c r="N232" s="2">
        <v>46099.6778498042</v>
      </c>
      <c r="O232" t="s">
        <v>30</v>
      </c>
      <c r="P232" t="s">
        <v>1408</v>
      </c>
      <c r="Q232" t="s">
        <v>283</v>
      </c>
      <c r="R232" s="2">
        <v>46099.6912962963</v>
      </c>
      <c r="S232" t="s">
        <v>26</v>
      </c>
      <c r="T232" t="s">
        <v>30</v>
      </c>
      <c r="U232" t="s">
        <v>4345</v>
      </c>
      <c r="V232" t="s">
        <v>3778</v>
      </c>
    </row>
    <row r="233" spans="1:22">
      <c r="A233" t="s">
        <v>1850</v>
      </c>
      <c r="B233" t="s">
        <v>1851</v>
      </c>
      <c r="C233" t="s">
        <v>21</v>
      </c>
      <c r="D233" t="s">
        <v>34</v>
      </c>
      <c r="E233" t="s">
        <v>23</v>
      </c>
      <c r="F233" t="s">
        <v>49</v>
      </c>
      <c r="G233" t="s">
        <v>831</v>
      </c>
      <c r="H233" t="s">
        <v>26</v>
      </c>
      <c r="I233" t="s">
        <v>26</v>
      </c>
      <c r="J233" t="s">
        <v>26</v>
      </c>
      <c r="K233" t="s">
        <v>1852</v>
      </c>
      <c r="L233" t="s">
        <v>52</v>
      </c>
      <c r="M233" t="s">
        <v>322</v>
      </c>
      <c r="N233" s="2">
        <v>46099.669099013</v>
      </c>
      <c r="O233" t="s">
        <v>40</v>
      </c>
      <c r="P233" t="s">
        <v>322</v>
      </c>
      <c r="Q233" t="s">
        <v>26</v>
      </c>
      <c r="R233" s="2">
        <v>46101.6376736111</v>
      </c>
      <c r="S233" s="2">
        <v>46101.6376736111</v>
      </c>
      <c r="T233" t="s">
        <v>59</v>
      </c>
      <c r="U233" t="s">
        <v>4346</v>
      </c>
      <c r="V233" t="s">
        <v>3778</v>
      </c>
    </row>
    <row r="234" spans="1:22">
      <c r="A234" t="s">
        <v>1874</v>
      </c>
      <c r="B234" t="s">
        <v>1499</v>
      </c>
      <c r="C234" t="s">
        <v>21</v>
      </c>
      <c r="D234" t="s">
        <v>34</v>
      </c>
      <c r="E234" t="s">
        <v>23</v>
      </c>
      <c r="F234" t="s">
        <v>77</v>
      </c>
      <c r="G234" t="s">
        <v>78</v>
      </c>
      <c r="H234" t="s">
        <v>26</v>
      </c>
      <c r="I234" t="s">
        <v>26</v>
      </c>
      <c r="J234" t="s">
        <v>26</v>
      </c>
      <c r="K234" t="s">
        <v>1875</v>
      </c>
      <c r="L234" t="s">
        <v>52</v>
      </c>
      <c r="M234" t="s">
        <v>66</v>
      </c>
      <c r="N234" s="2">
        <v>46099.645830911</v>
      </c>
      <c r="O234" t="s">
        <v>40</v>
      </c>
      <c r="P234" t="s">
        <v>66</v>
      </c>
      <c r="Q234" t="s">
        <v>26</v>
      </c>
      <c r="R234" s="2">
        <v>46099.6574421296</v>
      </c>
      <c r="S234" s="2">
        <v>46099.6574421296</v>
      </c>
      <c r="T234" t="s">
        <v>30</v>
      </c>
      <c r="U234" t="s">
        <v>4347</v>
      </c>
      <c r="V234" t="s">
        <v>3778</v>
      </c>
    </row>
    <row r="235" spans="1:22">
      <c r="A235" t="s">
        <v>1889</v>
      </c>
      <c r="B235" t="s">
        <v>603</v>
      </c>
      <c r="C235" t="s">
        <v>21</v>
      </c>
      <c r="D235" t="s">
        <v>34</v>
      </c>
      <c r="E235" t="s">
        <v>23</v>
      </c>
      <c r="F235" t="s">
        <v>24</v>
      </c>
      <c r="G235" t="s">
        <v>25</v>
      </c>
      <c r="H235" t="s">
        <v>26</v>
      </c>
      <c r="I235" t="s">
        <v>26</v>
      </c>
      <c r="J235" t="s">
        <v>26</v>
      </c>
      <c r="K235" t="s">
        <v>1890</v>
      </c>
      <c r="L235" t="s">
        <v>52</v>
      </c>
      <c r="M235" t="s">
        <v>66</v>
      </c>
      <c r="N235" s="2">
        <v>46099.6241153182</v>
      </c>
      <c r="O235" t="s">
        <v>40</v>
      </c>
      <c r="P235" t="s">
        <v>66</v>
      </c>
      <c r="Q235" t="s">
        <v>26</v>
      </c>
      <c r="R235" s="2">
        <v>46099.7284953704</v>
      </c>
      <c r="S235" s="2">
        <v>46099.7284953704</v>
      </c>
      <c r="T235" t="s">
        <v>59</v>
      </c>
      <c r="U235" t="s">
        <v>4348</v>
      </c>
      <c r="V235" t="s">
        <v>3778</v>
      </c>
    </row>
    <row r="236" spans="1:22">
      <c r="A236" t="s">
        <v>1891</v>
      </c>
      <c r="B236" t="s">
        <v>33</v>
      </c>
      <c r="C236" t="s">
        <v>21</v>
      </c>
      <c r="D236" t="s">
        <v>34</v>
      </c>
      <c r="E236" t="s">
        <v>23</v>
      </c>
      <c r="F236" t="s">
        <v>63</v>
      </c>
      <c r="G236" t="s">
        <v>64</v>
      </c>
      <c r="H236" t="s">
        <v>26</v>
      </c>
      <c r="I236" t="s">
        <v>26</v>
      </c>
      <c r="J236" t="s">
        <v>26</v>
      </c>
      <c r="K236" t="s">
        <v>1892</v>
      </c>
      <c r="L236" t="s">
        <v>52</v>
      </c>
      <c r="M236" t="s">
        <v>66</v>
      </c>
      <c r="N236" s="2">
        <v>46099.6223312641</v>
      </c>
      <c r="O236" t="s">
        <v>40</v>
      </c>
      <c r="P236" t="s">
        <v>66</v>
      </c>
      <c r="Q236" t="s">
        <v>26</v>
      </c>
      <c r="R236" s="2">
        <v>46099.7285763889</v>
      </c>
      <c r="S236" s="2">
        <v>46099.7285763889</v>
      </c>
      <c r="T236" t="s">
        <v>59</v>
      </c>
      <c r="U236" t="s">
        <v>4349</v>
      </c>
      <c r="V236" t="s">
        <v>3778</v>
      </c>
    </row>
    <row r="237" spans="1:22">
      <c r="A237" t="s">
        <v>1893</v>
      </c>
      <c r="B237" t="s">
        <v>668</v>
      </c>
      <c r="C237" t="s">
        <v>21</v>
      </c>
      <c r="D237" t="s">
        <v>34</v>
      </c>
      <c r="E237" t="s">
        <v>23</v>
      </c>
      <c r="F237" t="s">
        <v>379</v>
      </c>
      <c r="G237" t="s">
        <v>1894</v>
      </c>
      <c r="H237" t="s">
        <v>26</v>
      </c>
      <c r="I237" t="s">
        <v>26</v>
      </c>
      <c r="J237" t="s">
        <v>26</v>
      </c>
      <c r="K237" t="s">
        <v>1895</v>
      </c>
      <c r="L237" t="s">
        <v>52</v>
      </c>
      <c r="M237" t="s">
        <v>66</v>
      </c>
      <c r="N237" s="2">
        <v>46099.6209266531</v>
      </c>
      <c r="O237" t="s">
        <v>40</v>
      </c>
      <c r="P237" t="s">
        <v>66</v>
      </c>
      <c r="Q237" t="s">
        <v>26</v>
      </c>
      <c r="R237" s="2">
        <v>46101.4251041667</v>
      </c>
      <c r="S237" s="2">
        <v>46101.4251041667</v>
      </c>
      <c r="T237" t="s">
        <v>30</v>
      </c>
      <c r="U237" t="s">
        <v>4350</v>
      </c>
      <c r="V237" t="s">
        <v>3778</v>
      </c>
    </row>
    <row r="238" spans="1:22">
      <c r="A238" t="s">
        <v>1899</v>
      </c>
      <c r="B238" t="s">
        <v>1900</v>
      </c>
      <c r="C238" t="s">
        <v>21</v>
      </c>
      <c r="D238" t="s">
        <v>34</v>
      </c>
      <c r="E238" t="s">
        <v>23</v>
      </c>
      <c r="F238" t="s">
        <v>63</v>
      </c>
      <c r="G238" t="s">
        <v>186</v>
      </c>
      <c r="H238" t="s">
        <v>26</v>
      </c>
      <c r="I238" t="s">
        <v>26</v>
      </c>
      <c r="J238" t="s">
        <v>26</v>
      </c>
      <c r="K238" t="s">
        <v>1901</v>
      </c>
      <c r="L238" t="s">
        <v>52</v>
      </c>
      <c r="M238" t="s">
        <v>117</v>
      </c>
      <c r="N238" s="2">
        <v>46099.6068931919</v>
      </c>
      <c r="O238" t="s">
        <v>40</v>
      </c>
      <c r="P238" t="s">
        <v>117</v>
      </c>
      <c r="Q238" t="s">
        <v>26</v>
      </c>
      <c r="R238" s="2">
        <v>46099.6125115741</v>
      </c>
      <c r="S238" s="2">
        <v>46099.6125115741</v>
      </c>
      <c r="T238" t="s">
        <v>59</v>
      </c>
      <c r="U238" t="s">
        <v>4351</v>
      </c>
      <c r="V238" t="s">
        <v>3778</v>
      </c>
    </row>
    <row r="239" spans="1:22">
      <c r="A239" t="s">
        <v>1902</v>
      </c>
      <c r="B239" t="s">
        <v>214</v>
      </c>
      <c r="C239" t="s">
        <v>21</v>
      </c>
      <c r="D239" t="s">
        <v>34</v>
      </c>
      <c r="E239" t="s">
        <v>23</v>
      </c>
      <c r="F239" t="s">
        <v>56</v>
      </c>
      <c r="G239" t="s">
        <v>142</v>
      </c>
      <c r="H239" t="s">
        <v>26</v>
      </c>
      <c r="I239" t="s">
        <v>26</v>
      </c>
      <c r="J239" t="s">
        <v>26</v>
      </c>
      <c r="K239" t="s">
        <v>1903</v>
      </c>
      <c r="L239" t="s">
        <v>28</v>
      </c>
      <c r="M239" t="s">
        <v>53</v>
      </c>
      <c r="N239" s="2">
        <v>46099.5976732923</v>
      </c>
      <c r="O239" t="s">
        <v>30</v>
      </c>
      <c r="P239" t="s">
        <v>1408</v>
      </c>
      <c r="Q239" t="s">
        <v>26</v>
      </c>
      <c r="R239" s="2">
        <v>46099.7262731482</v>
      </c>
      <c r="S239" t="s">
        <v>26</v>
      </c>
      <c r="T239" t="s">
        <v>30</v>
      </c>
      <c r="U239" t="s">
        <v>4352</v>
      </c>
      <c r="V239" t="s">
        <v>3778</v>
      </c>
    </row>
    <row r="240" spans="1:22">
      <c r="A240" t="s">
        <v>1913</v>
      </c>
      <c r="B240" t="s">
        <v>1914</v>
      </c>
      <c r="C240" t="s">
        <v>21</v>
      </c>
      <c r="D240" t="s">
        <v>34</v>
      </c>
      <c r="E240" t="s">
        <v>23</v>
      </c>
      <c r="F240" t="s">
        <v>176</v>
      </c>
      <c r="G240" t="s">
        <v>177</v>
      </c>
      <c r="H240" t="s">
        <v>26</v>
      </c>
      <c r="I240" t="s">
        <v>26</v>
      </c>
      <c r="J240" t="s">
        <v>26</v>
      </c>
      <c r="K240" t="s">
        <v>1915</v>
      </c>
      <c r="L240" t="s">
        <v>52</v>
      </c>
      <c r="M240" t="s">
        <v>53</v>
      </c>
      <c r="N240" s="2">
        <v>46099.4789018193</v>
      </c>
      <c r="O240" t="s">
        <v>40</v>
      </c>
      <c r="P240" t="s">
        <v>53</v>
      </c>
      <c r="Q240" t="s">
        <v>26</v>
      </c>
      <c r="R240" s="2">
        <v>46101.6209490741</v>
      </c>
      <c r="S240" s="2">
        <v>46101.6209490741</v>
      </c>
      <c r="T240" t="s">
        <v>59</v>
      </c>
      <c r="U240" t="s">
        <v>4353</v>
      </c>
      <c r="V240" t="s">
        <v>3778</v>
      </c>
    </row>
    <row r="241" spans="1:22">
      <c r="A241" t="s">
        <v>1916</v>
      </c>
      <c r="B241" t="s">
        <v>930</v>
      </c>
      <c r="C241" t="s">
        <v>21</v>
      </c>
      <c r="D241" t="s">
        <v>34</v>
      </c>
      <c r="E241" t="s">
        <v>23</v>
      </c>
      <c r="F241" t="s">
        <v>176</v>
      </c>
      <c r="G241" t="s">
        <v>177</v>
      </c>
      <c r="H241" t="s">
        <v>26</v>
      </c>
      <c r="I241" t="s">
        <v>26</v>
      </c>
      <c r="J241" t="s">
        <v>26</v>
      </c>
      <c r="K241" t="s">
        <v>1917</v>
      </c>
      <c r="L241" t="s">
        <v>52</v>
      </c>
      <c r="M241" t="s">
        <v>53</v>
      </c>
      <c r="N241" s="2">
        <v>46099.4780852756</v>
      </c>
      <c r="O241" t="s">
        <v>40</v>
      </c>
      <c r="P241" t="s">
        <v>53</v>
      </c>
      <c r="Q241" t="s">
        <v>26</v>
      </c>
      <c r="R241" s="2">
        <v>46099.8063310185</v>
      </c>
      <c r="S241" s="2">
        <v>46099.8063310185</v>
      </c>
      <c r="T241" t="s">
        <v>59</v>
      </c>
      <c r="U241" t="s">
        <v>4354</v>
      </c>
      <c r="V241" t="s">
        <v>3778</v>
      </c>
    </row>
    <row r="242" spans="1:22">
      <c r="A242" t="s">
        <v>1924</v>
      </c>
      <c r="B242" t="s">
        <v>48</v>
      </c>
      <c r="C242" t="s">
        <v>21</v>
      </c>
      <c r="D242" t="s">
        <v>34</v>
      </c>
      <c r="E242" t="s">
        <v>23</v>
      </c>
      <c r="F242" t="s">
        <v>56</v>
      </c>
      <c r="G242" t="s">
        <v>446</v>
      </c>
      <c r="H242" t="s">
        <v>26</v>
      </c>
      <c r="I242" t="s">
        <v>26</v>
      </c>
      <c r="J242" t="s">
        <v>26</v>
      </c>
      <c r="K242" t="s">
        <v>1925</v>
      </c>
      <c r="L242" t="s">
        <v>52</v>
      </c>
      <c r="M242" t="s">
        <v>46</v>
      </c>
      <c r="N242" s="2">
        <v>46099.4685939804</v>
      </c>
      <c r="O242" t="s">
        <v>40</v>
      </c>
      <c r="P242" t="s">
        <v>46</v>
      </c>
      <c r="Q242" t="s">
        <v>26</v>
      </c>
      <c r="R242" s="2">
        <v>46100.4211689815</v>
      </c>
      <c r="S242" s="2">
        <v>46100.4211689815</v>
      </c>
      <c r="T242" t="s">
        <v>59</v>
      </c>
      <c r="U242" t="s">
        <v>4355</v>
      </c>
      <c r="V242" t="s">
        <v>3778</v>
      </c>
    </row>
    <row r="243" spans="1:22">
      <c r="A243" t="s">
        <v>1940</v>
      </c>
      <c r="B243" t="s">
        <v>1941</v>
      </c>
      <c r="C243" t="s">
        <v>21</v>
      </c>
      <c r="D243" t="s">
        <v>34</v>
      </c>
      <c r="E243" t="s">
        <v>23</v>
      </c>
      <c r="F243" t="s">
        <v>1405</v>
      </c>
      <c r="G243" t="s">
        <v>1406</v>
      </c>
      <c r="H243" t="s">
        <v>26</v>
      </c>
      <c r="I243" t="s">
        <v>26</v>
      </c>
      <c r="J243" t="s">
        <v>26</v>
      </c>
      <c r="K243" t="s">
        <v>1942</v>
      </c>
      <c r="L243" t="s">
        <v>52</v>
      </c>
      <c r="M243" t="s">
        <v>46</v>
      </c>
      <c r="N243" s="2">
        <v>46099.4432862835</v>
      </c>
      <c r="O243" t="s">
        <v>40</v>
      </c>
      <c r="P243" t="s">
        <v>46</v>
      </c>
      <c r="Q243" t="s">
        <v>26</v>
      </c>
      <c r="R243" s="2">
        <v>46099.4601736111</v>
      </c>
      <c r="S243" s="2">
        <v>46099.4601736111</v>
      </c>
      <c r="T243" t="s">
        <v>59</v>
      </c>
      <c r="U243" t="s">
        <v>4356</v>
      </c>
      <c r="V243" t="s">
        <v>3778</v>
      </c>
    </row>
    <row r="244" spans="1:22">
      <c r="A244" t="s">
        <v>1943</v>
      </c>
      <c r="B244" t="s">
        <v>1944</v>
      </c>
      <c r="C244" t="s">
        <v>21</v>
      </c>
      <c r="D244" t="s">
        <v>34</v>
      </c>
      <c r="E244" t="s">
        <v>23</v>
      </c>
      <c r="F244" t="s">
        <v>56</v>
      </c>
      <c r="G244" t="s">
        <v>411</v>
      </c>
      <c r="H244" t="s">
        <v>26</v>
      </c>
      <c r="I244" t="s">
        <v>26</v>
      </c>
      <c r="J244" t="s">
        <v>26</v>
      </c>
      <c r="K244" t="s">
        <v>1945</v>
      </c>
      <c r="L244" t="s">
        <v>52</v>
      </c>
      <c r="M244" t="s">
        <v>46</v>
      </c>
      <c r="N244" s="2">
        <v>46099.4294453359</v>
      </c>
      <c r="O244" t="s">
        <v>40</v>
      </c>
      <c r="P244" t="s">
        <v>46</v>
      </c>
      <c r="Q244" t="s">
        <v>26</v>
      </c>
      <c r="R244" s="2">
        <v>46100.4211342593</v>
      </c>
      <c r="S244" s="2">
        <v>46100.4211342593</v>
      </c>
      <c r="T244" t="s">
        <v>59</v>
      </c>
      <c r="U244" t="s">
        <v>4357</v>
      </c>
      <c r="V244" t="s">
        <v>3778</v>
      </c>
    </row>
    <row r="245" spans="1:22">
      <c r="A245" t="s">
        <v>1949</v>
      </c>
      <c r="B245" t="s">
        <v>1950</v>
      </c>
      <c r="C245" t="s">
        <v>21</v>
      </c>
      <c r="D245" t="s">
        <v>34</v>
      </c>
      <c r="E245" t="s">
        <v>23</v>
      </c>
      <c r="F245" t="s">
        <v>158</v>
      </c>
      <c r="G245" t="s">
        <v>159</v>
      </c>
      <c r="H245" t="s">
        <v>26</v>
      </c>
      <c r="I245" t="s">
        <v>26</v>
      </c>
      <c r="J245" t="s">
        <v>26</v>
      </c>
      <c r="K245" t="s">
        <v>1951</v>
      </c>
      <c r="L245" t="s">
        <v>52</v>
      </c>
      <c r="M245" t="s">
        <v>46</v>
      </c>
      <c r="N245" s="2">
        <v>46099.4211343751</v>
      </c>
      <c r="O245" t="s">
        <v>40</v>
      </c>
      <c r="P245" t="s">
        <v>46</v>
      </c>
      <c r="Q245" t="s">
        <v>26</v>
      </c>
      <c r="R245" s="2">
        <v>46099.4256712963</v>
      </c>
      <c r="S245" s="2">
        <v>46099.4256712963</v>
      </c>
      <c r="T245" t="s">
        <v>59</v>
      </c>
      <c r="U245" t="s">
        <v>4358</v>
      </c>
      <c r="V245" t="s">
        <v>3778</v>
      </c>
    </row>
    <row r="246" spans="1:22">
      <c r="A246" t="s">
        <v>1958</v>
      </c>
      <c r="B246" t="s">
        <v>261</v>
      </c>
      <c r="C246" t="s">
        <v>21</v>
      </c>
      <c r="D246" t="s">
        <v>34</v>
      </c>
      <c r="E246" t="s">
        <v>23</v>
      </c>
      <c r="F246" t="s">
        <v>63</v>
      </c>
      <c r="G246" t="s">
        <v>64</v>
      </c>
      <c r="H246" t="s">
        <v>26</v>
      </c>
      <c r="I246" t="s">
        <v>26</v>
      </c>
      <c r="J246" t="s">
        <v>26</v>
      </c>
      <c r="K246" t="s">
        <v>1959</v>
      </c>
      <c r="L246" t="s">
        <v>52</v>
      </c>
      <c r="M246" t="s">
        <v>117</v>
      </c>
      <c r="N246" s="2">
        <v>46099.4004960086</v>
      </c>
      <c r="O246" t="s">
        <v>40</v>
      </c>
      <c r="P246" t="s">
        <v>117</v>
      </c>
      <c r="Q246" t="s">
        <v>26</v>
      </c>
      <c r="R246" s="2">
        <v>46099.402662037</v>
      </c>
      <c r="S246" s="2">
        <v>46099.402662037</v>
      </c>
      <c r="T246" t="s">
        <v>30</v>
      </c>
      <c r="U246" t="s">
        <v>4359</v>
      </c>
      <c r="V246" t="s">
        <v>3778</v>
      </c>
    </row>
    <row r="247" spans="1:22">
      <c r="A247" t="s">
        <v>1960</v>
      </c>
      <c r="B247" t="s">
        <v>619</v>
      </c>
      <c r="C247" t="s">
        <v>21</v>
      </c>
      <c r="D247" t="s">
        <v>34</v>
      </c>
      <c r="E247" t="s">
        <v>23</v>
      </c>
      <c r="F247" t="s">
        <v>1503</v>
      </c>
      <c r="G247" t="s">
        <v>1743</v>
      </c>
      <c r="H247" t="s">
        <v>26</v>
      </c>
      <c r="I247" t="s">
        <v>26</v>
      </c>
      <c r="J247" t="s">
        <v>26</v>
      </c>
      <c r="K247" t="s">
        <v>1961</v>
      </c>
      <c r="L247" t="s">
        <v>52</v>
      </c>
      <c r="M247" t="s">
        <v>117</v>
      </c>
      <c r="N247" s="2">
        <v>46099.3752252546</v>
      </c>
      <c r="O247" t="s">
        <v>40</v>
      </c>
      <c r="P247" t="s">
        <v>117</v>
      </c>
      <c r="Q247" t="s">
        <v>26</v>
      </c>
      <c r="R247" s="2">
        <v>46099.3776851852</v>
      </c>
      <c r="S247" s="2">
        <v>46099.3776851852</v>
      </c>
      <c r="T247" t="s">
        <v>30</v>
      </c>
      <c r="U247" t="s">
        <v>4360</v>
      </c>
      <c r="V247" t="s">
        <v>3778</v>
      </c>
    </row>
    <row r="248" spans="1:22">
      <c r="A248" t="s">
        <v>1980</v>
      </c>
      <c r="B248" t="s">
        <v>1981</v>
      </c>
      <c r="C248" t="s">
        <v>21</v>
      </c>
      <c r="D248" t="s">
        <v>34</v>
      </c>
      <c r="E248" t="s">
        <v>23</v>
      </c>
      <c r="F248" t="s">
        <v>24</v>
      </c>
      <c r="G248" t="s">
        <v>25</v>
      </c>
      <c r="H248" t="s">
        <v>26</v>
      </c>
      <c r="I248" t="s">
        <v>26</v>
      </c>
      <c r="J248" t="s">
        <v>26</v>
      </c>
      <c r="K248" t="s">
        <v>1982</v>
      </c>
      <c r="L248" t="s">
        <v>52</v>
      </c>
      <c r="M248" t="s">
        <v>53</v>
      </c>
      <c r="N248" s="2">
        <v>46098.8536329564</v>
      </c>
      <c r="O248" t="s">
        <v>40</v>
      </c>
      <c r="P248" t="s">
        <v>53</v>
      </c>
      <c r="Q248" t="s">
        <v>39</v>
      </c>
      <c r="R248" s="2">
        <v>46099.8062615741</v>
      </c>
      <c r="S248" s="2">
        <v>46099.8062615741</v>
      </c>
      <c r="T248" t="s">
        <v>59</v>
      </c>
      <c r="U248" t="s">
        <v>4361</v>
      </c>
      <c r="V248" t="s">
        <v>3778</v>
      </c>
    </row>
    <row r="249" spans="1:22">
      <c r="A249" t="s">
        <v>1983</v>
      </c>
      <c r="B249" t="s">
        <v>1984</v>
      </c>
      <c r="C249" t="s">
        <v>21</v>
      </c>
      <c r="D249" t="s">
        <v>34</v>
      </c>
      <c r="E249" t="s">
        <v>23</v>
      </c>
      <c r="F249" t="s">
        <v>63</v>
      </c>
      <c r="G249" t="s">
        <v>186</v>
      </c>
      <c r="H249" t="s">
        <v>26</v>
      </c>
      <c r="I249" t="s">
        <v>26</v>
      </c>
      <c r="J249" t="s">
        <v>26</v>
      </c>
      <c r="K249" t="s">
        <v>1985</v>
      </c>
      <c r="L249" t="s">
        <v>52</v>
      </c>
      <c r="M249" t="s">
        <v>53</v>
      </c>
      <c r="N249" s="2">
        <v>46098.8206044773</v>
      </c>
      <c r="O249" t="s">
        <v>40</v>
      </c>
      <c r="P249" t="s">
        <v>53</v>
      </c>
      <c r="Q249" t="s">
        <v>26</v>
      </c>
      <c r="R249" s="2">
        <v>46099.4426388889</v>
      </c>
      <c r="S249" s="2">
        <v>46099.4426388889</v>
      </c>
      <c r="T249" t="s">
        <v>59</v>
      </c>
      <c r="U249" t="s">
        <v>4362</v>
      </c>
      <c r="V249" t="s">
        <v>3778</v>
      </c>
    </row>
    <row r="250" spans="1:22">
      <c r="A250" t="s">
        <v>1986</v>
      </c>
      <c r="B250" t="s">
        <v>1987</v>
      </c>
      <c r="C250" t="s">
        <v>21</v>
      </c>
      <c r="D250" t="s">
        <v>34</v>
      </c>
      <c r="E250" t="s">
        <v>23</v>
      </c>
      <c r="F250" t="s">
        <v>125</v>
      </c>
      <c r="G250" t="s">
        <v>205</v>
      </c>
      <c r="H250" t="s">
        <v>26</v>
      </c>
      <c r="I250" t="s">
        <v>26</v>
      </c>
      <c r="J250" t="s">
        <v>26</v>
      </c>
      <c r="K250" t="s">
        <v>1988</v>
      </c>
      <c r="L250" t="s">
        <v>52</v>
      </c>
      <c r="M250" t="s">
        <v>53</v>
      </c>
      <c r="N250" s="2">
        <v>46098.8175025766</v>
      </c>
      <c r="O250" t="s">
        <v>40</v>
      </c>
      <c r="P250" t="s">
        <v>53</v>
      </c>
      <c r="Q250" t="s">
        <v>26</v>
      </c>
      <c r="R250" s="2">
        <v>46099.4554050926</v>
      </c>
      <c r="S250" s="2">
        <v>46099.4554050926</v>
      </c>
      <c r="T250" t="s">
        <v>59</v>
      </c>
      <c r="U250" t="s">
        <v>4363</v>
      </c>
      <c r="V250" t="s">
        <v>3778</v>
      </c>
    </row>
    <row r="251" spans="1:22">
      <c r="A251" t="s">
        <v>1989</v>
      </c>
      <c r="B251" t="s">
        <v>33</v>
      </c>
      <c r="C251" t="s">
        <v>21</v>
      </c>
      <c r="D251" t="s">
        <v>34</v>
      </c>
      <c r="E251" t="s">
        <v>23</v>
      </c>
      <c r="F251" t="s">
        <v>1405</v>
      </c>
      <c r="G251" t="s">
        <v>1538</v>
      </c>
      <c r="H251" t="s">
        <v>26</v>
      </c>
      <c r="I251" t="s">
        <v>26</v>
      </c>
      <c r="J251" t="s">
        <v>26</v>
      </c>
      <c r="K251" t="s">
        <v>1990</v>
      </c>
      <c r="L251" t="s">
        <v>52</v>
      </c>
      <c r="M251" t="s">
        <v>39</v>
      </c>
      <c r="N251" s="2">
        <v>46098.7773929275</v>
      </c>
      <c r="O251" t="s">
        <v>40</v>
      </c>
      <c r="P251" t="s">
        <v>39</v>
      </c>
      <c r="Q251" t="s">
        <v>26</v>
      </c>
      <c r="R251" s="2">
        <v>46100.647662037</v>
      </c>
      <c r="S251" s="2">
        <v>46100.647662037</v>
      </c>
      <c r="T251" t="s">
        <v>59</v>
      </c>
      <c r="U251" t="s">
        <v>4364</v>
      </c>
      <c r="V251" t="s">
        <v>3778</v>
      </c>
    </row>
    <row r="252" spans="1:22">
      <c r="A252" t="s">
        <v>1994</v>
      </c>
      <c r="B252" t="s">
        <v>386</v>
      </c>
      <c r="C252" t="s">
        <v>21</v>
      </c>
      <c r="D252" t="s">
        <v>34</v>
      </c>
      <c r="E252" t="s">
        <v>23</v>
      </c>
      <c r="F252" t="s">
        <v>56</v>
      </c>
      <c r="G252" t="s">
        <v>142</v>
      </c>
      <c r="H252" t="s">
        <v>26</v>
      </c>
      <c r="I252" t="s">
        <v>26</v>
      </c>
      <c r="J252" t="s">
        <v>26</v>
      </c>
      <c r="K252" t="s">
        <v>1995</v>
      </c>
      <c r="L252" t="s">
        <v>52</v>
      </c>
      <c r="M252" t="s">
        <v>53</v>
      </c>
      <c r="N252" s="2">
        <v>46098.7623493959</v>
      </c>
      <c r="O252" t="s">
        <v>40</v>
      </c>
      <c r="P252" t="s">
        <v>53</v>
      </c>
      <c r="Q252" t="s">
        <v>26</v>
      </c>
      <c r="R252" s="2">
        <v>46098.785787037</v>
      </c>
      <c r="S252" s="2">
        <v>46098.785787037</v>
      </c>
      <c r="T252" t="s">
        <v>59</v>
      </c>
      <c r="U252" t="s">
        <v>4365</v>
      </c>
      <c r="V252" t="s">
        <v>3778</v>
      </c>
    </row>
    <row r="253" spans="1:22">
      <c r="A253" t="s">
        <v>2008</v>
      </c>
      <c r="B253" t="s">
        <v>1417</v>
      </c>
      <c r="C253" t="s">
        <v>21</v>
      </c>
      <c r="D253" t="s">
        <v>34</v>
      </c>
      <c r="E253" t="s">
        <v>23</v>
      </c>
      <c r="F253" t="s">
        <v>63</v>
      </c>
      <c r="G253" t="s">
        <v>64</v>
      </c>
      <c r="H253" t="s">
        <v>26</v>
      </c>
      <c r="I253" t="s">
        <v>26</v>
      </c>
      <c r="J253" t="s">
        <v>26</v>
      </c>
      <c r="K253" t="s">
        <v>2009</v>
      </c>
      <c r="L253" t="s">
        <v>52</v>
      </c>
      <c r="M253" t="s">
        <v>39</v>
      </c>
      <c r="N253" s="2">
        <v>46098.7446980068</v>
      </c>
      <c r="O253" t="s">
        <v>40</v>
      </c>
      <c r="P253" t="s">
        <v>39</v>
      </c>
      <c r="Q253" t="s">
        <v>26</v>
      </c>
      <c r="R253" s="2">
        <v>46100.6478472222</v>
      </c>
      <c r="S253" s="2">
        <v>46100.6478472222</v>
      </c>
      <c r="T253" t="s">
        <v>59</v>
      </c>
      <c r="U253" t="s">
        <v>4366</v>
      </c>
      <c r="V253" t="s">
        <v>3778</v>
      </c>
    </row>
    <row r="254" spans="1:22">
      <c r="A254" t="s">
        <v>2013</v>
      </c>
      <c r="B254" t="s">
        <v>214</v>
      </c>
      <c r="C254" t="s">
        <v>21</v>
      </c>
      <c r="D254" t="s">
        <v>34</v>
      </c>
      <c r="E254" t="s">
        <v>23</v>
      </c>
      <c r="F254" t="s">
        <v>1405</v>
      </c>
      <c r="G254" t="s">
        <v>1538</v>
      </c>
      <c r="H254" t="s">
        <v>26</v>
      </c>
      <c r="I254" t="s">
        <v>26</v>
      </c>
      <c r="J254" t="s">
        <v>26</v>
      </c>
      <c r="K254" t="s">
        <v>2014</v>
      </c>
      <c r="L254" t="s">
        <v>28</v>
      </c>
      <c r="M254" t="s">
        <v>53</v>
      </c>
      <c r="N254" s="2">
        <v>46098.7317588179</v>
      </c>
      <c r="O254" t="s">
        <v>30</v>
      </c>
      <c r="P254" t="s">
        <v>1408</v>
      </c>
      <c r="Q254" t="s">
        <v>26</v>
      </c>
      <c r="R254" s="2">
        <v>46098.7389236111</v>
      </c>
      <c r="S254" t="s">
        <v>26</v>
      </c>
      <c r="T254" t="s">
        <v>30</v>
      </c>
      <c r="U254" t="s">
        <v>4367</v>
      </c>
      <c r="V254" t="s">
        <v>3778</v>
      </c>
    </row>
    <row r="255" spans="1:22">
      <c r="A255" t="s">
        <v>2022</v>
      </c>
      <c r="B255" t="s">
        <v>2023</v>
      </c>
      <c r="C255" t="s">
        <v>21</v>
      </c>
      <c r="D255" t="s">
        <v>34</v>
      </c>
      <c r="E255" t="s">
        <v>23</v>
      </c>
      <c r="F255" t="s">
        <v>158</v>
      </c>
      <c r="G255" t="s">
        <v>159</v>
      </c>
      <c r="H255" t="s">
        <v>26</v>
      </c>
      <c r="I255" t="s">
        <v>26</v>
      </c>
      <c r="J255" t="s">
        <v>26</v>
      </c>
      <c r="K255" t="s">
        <v>2024</v>
      </c>
      <c r="L255" t="s">
        <v>52</v>
      </c>
      <c r="M255" t="s">
        <v>53</v>
      </c>
      <c r="N255" s="2">
        <v>46098.7070205987</v>
      </c>
      <c r="O255" t="s">
        <v>40</v>
      </c>
      <c r="P255" t="s">
        <v>53</v>
      </c>
      <c r="Q255" t="s">
        <v>26</v>
      </c>
      <c r="R255" s="2">
        <v>46098.7418171296</v>
      </c>
      <c r="S255" s="2">
        <v>46098.7418171296</v>
      </c>
      <c r="T255" t="s">
        <v>59</v>
      </c>
      <c r="U255" t="s">
        <v>4368</v>
      </c>
      <c r="V255" t="s">
        <v>3778</v>
      </c>
    </row>
    <row r="256" spans="1:22">
      <c r="A256" t="s">
        <v>2025</v>
      </c>
      <c r="B256" t="s">
        <v>214</v>
      </c>
      <c r="C256" t="s">
        <v>21</v>
      </c>
      <c r="D256" t="s">
        <v>34</v>
      </c>
      <c r="E256" t="s">
        <v>23</v>
      </c>
      <c r="F256" t="s">
        <v>151</v>
      </c>
      <c r="G256" t="s">
        <v>152</v>
      </c>
      <c r="H256" t="s">
        <v>26</v>
      </c>
      <c r="I256" t="s">
        <v>26</v>
      </c>
      <c r="J256" t="s">
        <v>26</v>
      </c>
      <c r="K256" t="s">
        <v>2026</v>
      </c>
      <c r="L256" t="s">
        <v>28</v>
      </c>
      <c r="M256" t="s">
        <v>53</v>
      </c>
      <c r="N256" s="2">
        <v>46098.7044032035</v>
      </c>
      <c r="O256" t="s">
        <v>30</v>
      </c>
      <c r="P256" t="s">
        <v>1408</v>
      </c>
      <c r="Q256" t="s">
        <v>26</v>
      </c>
      <c r="R256" s="2">
        <v>46100.7166319444</v>
      </c>
      <c r="S256" t="s">
        <v>26</v>
      </c>
      <c r="T256" t="s">
        <v>30</v>
      </c>
      <c r="U256" t="s">
        <v>4369</v>
      </c>
      <c r="V256" t="s">
        <v>3778</v>
      </c>
    </row>
    <row r="257" spans="1:22">
      <c r="A257" t="s">
        <v>2027</v>
      </c>
      <c r="B257" t="s">
        <v>214</v>
      </c>
      <c r="C257" t="s">
        <v>21</v>
      </c>
      <c r="D257" t="s">
        <v>34</v>
      </c>
      <c r="E257" t="s">
        <v>23</v>
      </c>
      <c r="F257" t="s">
        <v>56</v>
      </c>
      <c r="G257" t="s">
        <v>142</v>
      </c>
      <c r="H257" t="s">
        <v>26</v>
      </c>
      <c r="I257" t="s">
        <v>26</v>
      </c>
      <c r="J257" t="s">
        <v>26</v>
      </c>
      <c r="K257" t="s">
        <v>2028</v>
      </c>
      <c r="L257" t="s">
        <v>28</v>
      </c>
      <c r="M257" t="s">
        <v>53</v>
      </c>
      <c r="N257" s="2">
        <v>46098.702888912</v>
      </c>
      <c r="O257" t="s">
        <v>30</v>
      </c>
      <c r="P257" t="s">
        <v>1408</v>
      </c>
      <c r="Q257" t="s">
        <v>26</v>
      </c>
      <c r="R257" s="2">
        <v>46098.7277893518</v>
      </c>
      <c r="S257" t="s">
        <v>26</v>
      </c>
      <c r="T257" t="s">
        <v>30</v>
      </c>
      <c r="U257" t="s">
        <v>4370</v>
      </c>
      <c r="V257" t="s">
        <v>3778</v>
      </c>
    </row>
    <row r="258" spans="1:22">
      <c r="A258" t="s">
        <v>2029</v>
      </c>
      <c r="B258" t="s">
        <v>214</v>
      </c>
      <c r="C258" t="s">
        <v>21</v>
      </c>
      <c r="D258" t="s">
        <v>34</v>
      </c>
      <c r="E258" t="s">
        <v>23</v>
      </c>
      <c r="F258" t="s">
        <v>341</v>
      </c>
      <c r="G258" t="s">
        <v>842</v>
      </c>
      <c r="H258" t="s">
        <v>26</v>
      </c>
      <c r="I258" t="s">
        <v>26</v>
      </c>
      <c r="J258" t="s">
        <v>26</v>
      </c>
      <c r="K258" t="s">
        <v>2030</v>
      </c>
      <c r="L258" t="s">
        <v>28</v>
      </c>
      <c r="M258" t="s">
        <v>53</v>
      </c>
      <c r="N258" s="2">
        <v>46098.6956550308</v>
      </c>
      <c r="O258" t="s">
        <v>30</v>
      </c>
      <c r="P258" t="s">
        <v>1408</v>
      </c>
      <c r="Q258" t="s">
        <v>26</v>
      </c>
      <c r="R258" s="2">
        <v>46098.7200347222</v>
      </c>
      <c r="S258" t="s">
        <v>26</v>
      </c>
      <c r="T258" t="s">
        <v>30</v>
      </c>
      <c r="U258" t="s">
        <v>4371</v>
      </c>
      <c r="V258" t="s">
        <v>3778</v>
      </c>
    </row>
    <row r="259" spans="1:22">
      <c r="A259" t="s">
        <v>2031</v>
      </c>
      <c r="B259" t="s">
        <v>2032</v>
      </c>
      <c r="C259" t="s">
        <v>21</v>
      </c>
      <c r="D259" t="s">
        <v>34</v>
      </c>
      <c r="E259" t="s">
        <v>23</v>
      </c>
      <c r="F259" t="s">
        <v>158</v>
      </c>
      <c r="G259" t="s">
        <v>159</v>
      </c>
      <c r="H259" t="s">
        <v>26</v>
      </c>
      <c r="I259" t="s">
        <v>26</v>
      </c>
      <c r="J259" t="s">
        <v>26</v>
      </c>
      <c r="K259" t="s">
        <v>2033</v>
      </c>
      <c r="L259" t="s">
        <v>52</v>
      </c>
      <c r="M259" t="s">
        <v>53</v>
      </c>
      <c r="N259" s="2">
        <v>46098.6915850822</v>
      </c>
      <c r="O259" t="s">
        <v>40</v>
      </c>
      <c r="P259" t="s">
        <v>53</v>
      </c>
      <c r="Q259" t="s">
        <v>26</v>
      </c>
      <c r="R259" s="2">
        <v>46098.7860763889</v>
      </c>
      <c r="S259" s="2">
        <v>46098.7860763889</v>
      </c>
      <c r="T259" t="s">
        <v>59</v>
      </c>
      <c r="U259" t="s">
        <v>4372</v>
      </c>
      <c r="V259" t="s">
        <v>3778</v>
      </c>
    </row>
    <row r="260" spans="1:22">
      <c r="A260" t="s">
        <v>2036</v>
      </c>
      <c r="B260" t="s">
        <v>214</v>
      </c>
      <c r="C260" t="s">
        <v>21</v>
      </c>
      <c r="D260" t="s">
        <v>34</v>
      </c>
      <c r="E260" t="s">
        <v>23</v>
      </c>
      <c r="F260" t="s">
        <v>151</v>
      </c>
      <c r="G260" t="s">
        <v>767</v>
      </c>
      <c r="H260" t="s">
        <v>26</v>
      </c>
      <c r="I260" t="s">
        <v>26</v>
      </c>
      <c r="J260" t="s">
        <v>26</v>
      </c>
      <c r="K260" t="s">
        <v>2037</v>
      </c>
      <c r="L260" t="s">
        <v>28</v>
      </c>
      <c r="M260" t="s">
        <v>53</v>
      </c>
      <c r="N260" s="2">
        <v>46098.6899950654</v>
      </c>
      <c r="O260" t="s">
        <v>30</v>
      </c>
      <c r="P260" t="s">
        <v>1408</v>
      </c>
      <c r="Q260" t="s">
        <v>26</v>
      </c>
      <c r="R260" s="2">
        <v>46098.7183912037</v>
      </c>
      <c r="S260" t="s">
        <v>26</v>
      </c>
      <c r="T260" t="s">
        <v>30</v>
      </c>
      <c r="U260" t="s">
        <v>4373</v>
      </c>
      <c r="V260" t="s">
        <v>3778</v>
      </c>
    </row>
    <row r="261" spans="1:22">
      <c r="A261" t="s">
        <v>2046</v>
      </c>
      <c r="B261" t="s">
        <v>208</v>
      </c>
      <c r="C261" t="s">
        <v>21</v>
      </c>
      <c r="D261" t="s">
        <v>34</v>
      </c>
      <c r="E261" t="s">
        <v>23</v>
      </c>
      <c r="F261" t="s">
        <v>163</v>
      </c>
      <c r="G261" t="s">
        <v>164</v>
      </c>
      <c r="H261" t="s">
        <v>26</v>
      </c>
      <c r="I261" t="s">
        <v>26</v>
      </c>
      <c r="J261" t="s">
        <v>26</v>
      </c>
      <c r="K261" t="s">
        <v>2047</v>
      </c>
      <c r="L261" t="s">
        <v>38</v>
      </c>
      <c r="M261" t="s">
        <v>81</v>
      </c>
      <c r="N261" s="2">
        <v>46098.67292083</v>
      </c>
      <c r="O261" t="s">
        <v>40</v>
      </c>
      <c r="P261" t="s">
        <v>81</v>
      </c>
      <c r="Q261" t="s">
        <v>26</v>
      </c>
      <c r="R261" s="2">
        <v>46098.6760648148</v>
      </c>
      <c r="S261" t="s">
        <v>26</v>
      </c>
      <c r="T261" t="s">
        <v>30</v>
      </c>
      <c r="U261" t="s">
        <v>4374</v>
      </c>
      <c r="V261" t="s">
        <v>3778</v>
      </c>
    </row>
    <row r="262" spans="1:22">
      <c r="A262" t="s">
        <v>2054</v>
      </c>
      <c r="B262" t="s">
        <v>2055</v>
      </c>
      <c r="C262" t="s">
        <v>21</v>
      </c>
      <c r="D262" t="s">
        <v>34</v>
      </c>
      <c r="E262" t="s">
        <v>23</v>
      </c>
      <c r="F262" t="s">
        <v>63</v>
      </c>
      <c r="G262" t="s">
        <v>186</v>
      </c>
      <c r="H262" t="s">
        <v>26</v>
      </c>
      <c r="I262" t="s">
        <v>26</v>
      </c>
      <c r="J262" t="s">
        <v>26</v>
      </c>
      <c r="K262" t="s">
        <v>2056</v>
      </c>
      <c r="L262" t="s">
        <v>52</v>
      </c>
      <c r="M262" t="s">
        <v>659</v>
      </c>
      <c r="N262" s="2">
        <v>46098.6412974188</v>
      </c>
      <c r="O262" t="s">
        <v>40</v>
      </c>
      <c r="P262" t="s">
        <v>659</v>
      </c>
      <c r="Q262" t="s">
        <v>26</v>
      </c>
      <c r="R262" s="2">
        <v>46113.4607407407</v>
      </c>
      <c r="S262" s="2">
        <v>46113.4607407407</v>
      </c>
      <c r="T262" t="s">
        <v>59</v>
      </c>
      <c r="U262" t="s">
        <v>4375</v>
      </c>
      <c r="V262" t="s">
        <v>3778</v>
      </c>
    </row>
    <row r="263" spans="1:22">
      <c r="A263" t="s">
        <v>2063</v>
      </c>
      <c r="B263" t="s">
        <v>33</v>
      </c>
      <c r="C263" t="s">
        <v>21</v>
      </c>
      <c r="D263" t="s">
        <v>34</v>
      </c>
      <c r="E263" t="s">
        <v>23</v>
      </c>
      <c r="F263" t="s">
        <v>158</v>
      </c>
      <c r="G263" t="s">
        <v>810</v>
      </c>
      <c r="H263" t="s">
        <v>26</v>
      </c>
      <c r="I263" t="s">
        <v>26</v>
      </c>
      <c r="J263" t="s">
        <v>26</v>
      </c>
      <c r="K263" t="s">
        <v>2064</v>
      </c>
      <c r="L263" t="s">
        <v>52</v>
      </c>
      <c r="M263" t="s">
        <v>117</v>
      </c>
      <c r="N263" s="2">
        <v>46098.6227510185</v>
      </c>
      <c r="O263" t="s">
        <v>40</v>
      </c>
      <c r="P263" t="s">
        <v>117</v>
      </c>
      <c r="Q263" t="s">
        <v>26</v>
      </c>
      <c r="R263" s="2">
        <v>46100.6379976852</v>
      </c>
      <c r="S263" s="2">
        <v>46100.6379976852</v>
      </c>
      <c r="T263" t="s">
        <v>59</v>
      </c>
      <c r="U263" t="s">
        <v>4376</v>
      </c>
      <c r="V263" t="s">
        <v>3778</v>
      </c>
    </row>
    <row r="264" spans="1:22">
      <c r="A264" t="s">
        <v>2065</v>
      </c>
      <c r="B264" t="s">
        <v>33</v>
      </c>
      <c r="C264" t="s">
        <v>21</v>
      </c>
      <c r="D264" t="s">
        <v>34</v>
      </c>
      <c r="E264" t="s">
        <v>23</v>
      </c>
      <c r="F264" t="s">
        <v>158</v>
      </c>
      <c r="G264" t="s">
        <v>810</v>
      </c>
      <c r="H264" t="s">
        <v>26</v>
      </c>
      <c r="I264" t="s">
        <v>26</v>
      </c>
      <c r="J264" t="s">
        <v>26</v>
      </c>
      <c r="K264" t="s">
        <v>2066</v>
      </c>
      <c r="L264" t="s">
        <v>52</v>
      </c>
      <c r="M264" t="s">
        <v>53</v>
      </c>
      <c r="N264" s="2">
        <v>46098.6194527563</v>
      </c>
      <c r="O264" t="s">
        <v>40</v>
      </c>
      <c r="P264" t="s">
        <v>53</v>
      </c>
      <c r="Q264" t="s">
        <v>26</v>
      </c>
      <c r="R264" s="2">
        <v>46098.6253935185</v>
      </c>
      <c r="S264" s="2">
        <v>46098.6253935185</v>
      </c>
      <c r="T264" t="s">
        <v>59</v>
      </c>
      <c r="U264" t="s">
        <v>4377</v>
      </c>
      <c r="V264" t="s">
        <v>3778</v>
      </c>
    </row>
    <row r="265" spans="1:22">
      <c r="A265" t="s">
        <v>2074</v>
      </c>
      <c r="B265" t="s">
        <v>261</v>
      </c>
      <c r="C265" t="s">
        <v>21</v>
      </c>
      <c r="D265" t="s">
        <v>34</v>
      </c>
      <c r="E265" t="s">
        <v>23</v>
      </c>
      <c r="F265" t="s">
        <v>63</v>
      </c>
      <c r="G265" t="s">
        <v>186</v>
      </c>
      <c r="H265" t="s">
        <v>26</v>
      </c>
      <c r="I265" t="s">
        <v>26</v>
      </c>
      <c r="J265" t="s">
        <v>26</v>
      </c>
      <c r="K265" t="s">
        <v>2075</v>
      </c>
      <c r="L265" t="s">
        <v>28</v>
      </c>
      <c r="M265" t="s">
        <v>53</v>
      </c>
      <c r="N265" s="2">
        <v>46098.6177783009</v>
      </c>
      <c r="O265" t="s">
        <v>154</v>
      </c>
      <c r="P265" t="s">
        <v>155</v>
      </c>
      <c r="Q265" t="s">
        <v>26</v>
      </c>
      <c r="R265" s="2">
        <v>46098.6177782943</v>
      </c>
      <c r="S265" t="s">
        <v>26</v>
      </c>
      <c r="T265" t="s">
        <v>59</v>
      </c>
      <c r="U265" t="s">
        <v>4378</v>
      </c>
      <c r="V265" t="s">
        <v>3778</v>
      </c>
    </row>
    <row r="266" spans="1:22">
      <c r="A266" t="s">
        <v>2076</v>
      </c>
      <c r="B266" t="s">
        <v>386</v>
      </c>
      <c r="C266" t="s">
        <v>21</v>
      </c>
      <c r="D266" t="s">
        <v>34</v>
      </c>
      <c r="E266" t="s">
        <v>23</v>
      </c>
      <c r="F266" t="s">
        <v>63</v>
      </c>
      <c r="G266" t="s">
        <v>186</v>
      </c>
      <c r="H266" t="s">
        <v>26</v>
      </c>
      <c r="I266" t="s">
        <v>26</v>
      </c>
      <c r="J266" t="s">
        <v>26</v>
      </c>
      <c r="K266" t="s">
        <v>2077</v>
      </c>
      <c r="L266" t="s">
        <v>28</v>
      </c>
      <c r="M266" t="s">
        <v>659</v>
      </c>
      <c r="N266" s="2">
        <v>46098.6163634864</v>
      </c>
      <c r="O266" t="s">
        <v>154</v>
      </c>
      <c r="P266" t="s">
        <v>155</v>
      </c>
      <c r="Q266" t="s">
        <v>26</v>
      </c>
      <c r="R266" s="2">
        <v>46098.6163634819</v>
      </c>
      <c r="S266" t="s">
        <v>26</v>
      </c>
      <c r="T266" t="s">
        <v>59</v>
      </c>
      <c r="U266" t="s">
        <v>4379</v>
      </c>
      <c r="V266" t="s">
        <v>3778</v>
      </c>
    </row>
    <row r="267" spans="1:22">
      <c r="A267" t="s">
        <v>2083</v>
      </c>
      <c r="B267" t="s">
        <v>2084</v>
      </c>
      <c r="C267" t="s">
        <v>21</v>
      </c>
      <c r="D267" t="s">
        <v>34</v>
      </c>
      <c r="E267" t="s">
        <v>23</v>
      </c>
      <c r="F267" t="s">
        <v>685</v>
      </c>
      <c r="G267" t="s">
        <v>686</v>
      </c>
      <c r="H267" t="s">
        <v>26</v>
      </c>
      <c r="I267" t="s">
        <v>26</v>
      </c>
      <c r="J267" t="s">
        <v>26</v>
      </c>
      <c r="K267" t="s">
        <v>2085</v>
      </c>
      <c r="L267" t="s">
        <v>52</v>
      </c>
      <c r="M267" t="s">
        <v>53</v>
      </c>
      <c r="N267" s="2">
        <v>46098.6108773616</v>
      </c>
      <c r="O267" t="s">
        <v>40</v>
      </c>
      <c r="P267" t="s">
        <v>53</v>
      </c>
      <c r="Q267" t="s">
        <v>26</v>
      </c>
      <c r="R267" s="2">
        <v>46104.6537731482</v>
      </c>
      <c r="S267" s="2">
        <v>46104.6537731482</v>
      </c>
      <c r="T267" t="s">
        <v>59</v>
      </c>
      <c r="U267" t="s">
        <v>4380</v>
      </c>
      <c r="V267" t="s">
        <v>3778</v>
      </c>
    </row>
    <row r="268" spans="1:22">
      <c r="A268" t="s">
        <v>2086</v>
      </c>
      <c r="B268" t="s">
        <v>766</v>
      </c>
      <c r="C268" t="s">
        <v>21</v>
      </c>
      <c r="D268" t="s">
        <v>34</v>
      </c>
      <c r="E268" t="s">
        <v>23</v>
      </c>
      <c r="F268" t="s">
        <v>158</v>
      </c>
      <c r="G268" t="s">
        <v>159</v>
      </c>
      <c r="H268" t="s">
        <v>26</v>
      </c>
      <c r="I268" t="s">
        <v>26</v>
      </c>
      <c r="J268" t="s">
        <v>26</v>
      </c>
      <c r="K268" t="s">
        <v>2087</v>
      </c>
      <c r="L268" t="s">
        <v>52</v>
      </c>
      <c r="M268" t="s">
        <v>53</v>
      </c>
      <c r="N268" s="2">
        <v>46098.6077224035</v>
      </c>
      <c r="O268" t="s">
        <v>40</v>
      </c>
      <c r="P268" t="s">
        <v>53</v>
      </c>
      <c r="Q268" t="s">
        <v>26</v>
      </c>
      <c r="R268" s="2">
        <v>46098.6271875</v>
      </c>
      <c r="S268" s="2">
        <v>46098.6271875</v>
      </c>
      <c r="T268" t="s">
        <v>59</v>
      </c>
      <c r="U268" t="s">
        <v>4381</v>
      </c>
      <c r="V268" t="s">
        <v>3778</v>
      </c>
    </row>
    <row r="269" spans="1:22">
      <c r="A269" t="s">
        <v>2088</v>
      </c>
      <c r="B269" t="s">
        <v>2089</v>
      </c>
      <c r="C269" t="s">
        <v>21</v>
      </c>
      <c r="D269" t="s">
        <v>34</v>
      </c>
      <c r="E269" t="s">
        <v>23</v>
      </c>
      <c r="F269" t="s">
        <v>158</v>
      </c>
      <c r="G269" t="s">
        <v>159</v>
      </c>
      <c r="H269" t="s">
        <v>26</v>
      </c>
      <c r="I269" t="s">
        <v>26</v>
      </c>
      <c r="J269" t="s">
        <v>26</v>
      </c>
      <c r="K269" t="s">
        <v>2090</v>
      </c>
      <c r="L269" t="s">
        <v>52</v>
      </c>
      <c r="M269" t="s">
        <v>53</v>
      </c>
      <c r="N269" s="2">
        <v>46098.6067003509</v>
      </c>
      <c r="O269" t="s">
        <v>40</v>
      </c>
      <c r="P269" t="s">
        <v>53</v>
      </c>
      <c r="Q269" t="s">
        <v>26</v>
      </c>
      <c r="R269" s="2">
        <v>46100.7717939815</v>
      </c>
      <c r="S269" s="2">
        <v>46100.7717939815</v>
      </c>
      <c r="T269" t="s">
        <v>59</v>
      </c>
      <c r="U269" t="s">
        <v>4382</v>
      </c>
      <c r="V269" t="s">
        <v>3778</v>
      </c>
    </row>
    <row r="270" spans="1:22">
      <c r="A270" t="s">
        <v>2091</v>
      </c>
      <c r="B270" t="s">
        <v>141</v>
      </c>
      <c r="C270" t="s">
        <v>21</v>
      </c>
      <c r="D270" t="s">
        <v>34</v>
      </c>
      <c r="E270" t="s">
        <v>23</v>
      </c>
      <c r="F270" t="s">
        <v>63</v>
      </c>
      <c r="G270" t="s">
        <v>186</v>
      </c>
      <c r="H270" t="s">
        <v>26</v>
      </c>
      <c r="I270" t="s">
        <v>26</v>
      </c>
      <c r="J270" t="s">
        <v>26</v>
      </c>
      <c r="K270" t="s">
        <v>2092</v>
      </c>
      <c r="L270" t="s">
        <v>28</v>
      </c>
      <c r="M270" t="s">
        <v>53</v>
      </c>
      <c r="N270" s="2">
        <v>46098.6048711823</v>
      </c>
      <c r="O270" t="s">
        <v>154</v>
      </c>
      <c r="P270" t="s">
        <v>155</v>
      </c>
      <c r="Q270" t="s">
        <v>26</v>
      </c>
      <c r="R270" s="2">
        <v>46098.6048711752</v>
      </c>
      <c r="S270" t="s">
        <v>26</v>
      </c>
      <c r="T270" t="s">
        <v>59</v>
      </c>
      <c r="U270" t="s">
        <v>4383</v>
      </c>
      <c r="V270" t="s">
        <v>3778</v>
      </c>
    </row>
    <row r="271" spans="1:22">
      <c r="A271" t="s">
        <v>2099</v>
      </c>
      <c r="B271" t="s">
        <v>204</v>
      </c>
      <c r="C271" t="s">
        <v>21</v>
      </c>
      <c r="D271" t="s">
        <v>34</v>
      </c>
      <c r="E271" t="s">
        <v>23</v>
      </c>
      <c r="F271" t="s">
        <v>163</v>
      </c>
      <c r="G271" t="s">
        <v>164</v>
      </c>
      <c r="H271" t="s">
        <v>26</v>
      </c>
      <c r="I271" t="s">
        <v>26</v>
      </c>
      <c r="J271" t="s">
        <v>26</v>
      </c>
      <c r="K271" t="s">
        <v>2100</v>
      </c>
      <c r="L271" t="s">
        <v>52</v>
      </c>
      <c r="M271" t="s">
        <v>53</v>
      </c>
      <c r="N271" s="2">
        <v>46098.5898672481</v>
      </c>
      <c r="O271" t="s">
        <v>40</v>
      </c>
      <c r="P271" t="s">
        <v>53</v>
      </c>
      <c r="Q271" t="s">
        <v>26</v>
      </c>
      <c r="R271" s="2">
        <v>46098.7863310185</v>
      </c>
      <c r="S271" s="2">
        <v>46098.7863310185</v>
      </c>
      <c r="T271" t="s">
        <v>59</v>
      </c>
      <c r="U271" t="s">
        <v>4384</v>
      </c>
      <c r="V271" t="s">
        <v>3778</v>
      </c>
    </row>
    <row r="272" spans="1:22">
      <c r="A272" t="s">
        <v>2101</v>
      </c>
      <c r="B272" t="s">
        <v>2102</v>
      </c>
      <c r="C272" t="s">
        <v>21</v>
      </c>
      <c r="D272" t="s">
        <v>34</v>
      </c>
      <c r="E272" t="s">
        <v>23</v>
      </c>
      <c r="F272" t="s">
        <v>63</v>
      </c>
      <c r="G272" t="s">
        <v>64</v>
      </c>
      <c r="H272" t="s">
        <v>26</v>
      </c>
      <c r="I272" t="s">
        <v>26</v>
      </c>
      <c r="J272" t="s">
        <v>26</v>
      </c>
      <c r="K272" t="s">
        <v>2103</v>
      </c>
      <c r="L272" t="s">
        <v>52</v>
      </c>
      <c r="M272" t="s">
        <v>117</v>
      </c>
      <c r="N272" s="2">
        <v>46098.5876817242</v>
      </c>
      <c r="O272" t="s">
        <v>40</v>
      </c>
      <c r="P272" t="s">
        <v>117</v>
      </c>
      <c r="Q272" t="s">
        <v>26</v>
      </c>
      <c r="R272" s="2">
        <v>46100.6383101852</v>
      </c>
      <c r="S272" s="2">
        <v>46100.6383101852</v>
      </c>
      <c r="T272" t="s">
        <v>30</v>
      </c>
      <c r="U272" t="s">
        <v>4385</v>
      </c>
      <c r="V272" t="s">
        <v>3778</v>
      </c>
    </row>
    <row r="273" spans="1:22">
      <c r="A273" t="s">
        <v>2107</v>
      </c>
      <c r="B273" t="s">
        <v>2108</v>
      </c>
      <c r="C273" t="s">
        <v>21</v>
      </c>
      <c r="D273" t="s">
        <v>34</v>
      </c>
      <c r="E273" t="s">
        <v>23</v>
      </c>
      <c r="F273" t="s">
        <v>1405</v>
      </c>
      <c r="G273" t="s">
        <v>1406</v>
      </c>
      <c r="H273" t="s">
        <v>26</v>
      </c>
      <c r="I273" t="s">
        <v>26</v>
      </c>
      <c r="J273" t="s">
        <v>26</v>
      </c>
      <c r="K273" t="s">
        <v>2109</v>
      </c>
      <c r="L273" t="s">
        <v>52</v>
      </c>
      <c r="M273" t="s">
        <v>46</v>
      </c>
      <c r="N273" s="2">
        <v>46098.5212280965</v>
      </c>
      <c r="O273" t="s">
        <v>40</v>
      </c>
      <c r="P273" t="s">
        <v>46</v>
      </c>
      <c r="Q273" t="s">
        <v>26</v>
      </c>
      <c r="R273" s="2">
        <v>46112.6684027778</v>
      </c>
      <c r="S273" s="2">
        <v>46112.6684027778</v>
      </c>
      <c r="T273" t="s">
        <v>30</v>
      </c>
      <c r="U273" t="s">
        <v>4386</v>
      </c>
      <c r="V273" t="s">
        <v>3778</v>
      </c>
    </row>
    <row r="274" spans="1:22">
      <c r="A274" t="s">
        <v>2110</v>
      </c>
      <c r="B274" t="s">
        <v>2108</v>
      </c>
      <c r="C274" t="s">
        <v>21</v>
      </c>
      <c r="D274" t="s">
        <v>34</v>
      </c>
      <c r="E274" t="s">
        <v>23</v>
      </c>
      <c r="F274" t="s">
        <v>125</v>
      </c>
      <c r="G274" t="s">
        <v>132</v>
      </c>
      <c r="H274" t="s">
        <v>26</v>
      </c>
      <c r="I274" t="s">
        <v>26</v>
      </c>
      <c r="J274" t="s">
        <v>26</v>
      </c>
      <c r="K274" t="s">
        <v>2111</v>
      </c>
      <c r="L274" t="s">
        <v>28</v>
      </c>
      <c r="M274" t="s">
        <v>46</v>
      </c>
      <c r="N274" s="2">
        <v>46098.5146118428</v>
      </c>
      <c r="O274" t="s">
        <v>30</v>
      </c>
      <c r="P274" t="s">
        <v>1408</v>
      </c>
      <c r="Q274" t="s">
        <v>26</v>
      </c>
      <c r="R274" s="2">
        <v>46098.5341087963</v>
      </c>
      <c r="S274" t="s">
        <v>26</v>
      </c>
      <c r="T274" t="s">
        <v>30</v>
      </c>
      <c r="U274" t="s">
        <v>4387</v>
      </c>
      <c r="V274" t="s">
        <v>3778</v>
      </c>
    </row>
    <row r="275" spans="1:22">
      <c r="A275" t="s">
        <v>2126</v>
      </c>
      <c r="B275" t="s">
        <v>141</v>
      </c>
      <c r="C275" t="s">
        <v>21</v>
      </c>
      <c r="D275" t="s">
        <v>34</v>
      </c>
      <c r="E275" t="s">
        <v>23</v>
      </c>
      <c r="F275" t="s">
        <v>56</v>
      </c>
      <c r="G275" t="s">
        <v>411</v>
      </c>
      <c r="H275" t="s">
        <v>26</v>
      </c>
      <c r="I275" t="s">
        <v>26</v>
      </c>
      <c r="J275" t="s">
        <v>26</v>
      </c>
      <c r="K275" t="s">
        <v>2127</v>
      </c>
      <c r="L275" t="s">
        <v>52</v>
      </c>
      <c r="M275" t="s">
        <v>53</v>
      </c>
      <c r="N275" s="2">
        <v>46098.4689860003</v>
      </c>
      <c r="O275" t="s">
        <v>40</v>
      </c>
      <c r="P275" t="s">
        <v>53</v>
      </c>
      <c r="Q275" t="s">
        <v>26</v>
      </c>
      <c r="R275" s="2">
        <v>46098.6402777778</v>
      </c>
      <c r="S275" s="2">
        <v>46098.6402777778</v>
      </c>
      <c r="T275" t="s">
        <v>59</v>
      </c>
      <c r="U275" t="s">
        <v>4388</v>
      </c>
      <c r="V275" t="s">
        <v>3778</v>
      </c>
    </row>
    <row r="276" spans="1:22">
      <c r="A276" t="s">
        <v>2131</v>
      </c>
      <c r="B276" t="s">
        <v>2132</v>
      </c>
      <c r="C276" t="s">
        <v>21</v>
      </c>
      <c r="D276" t="s">
        <v>34</v>
      </c>
      <c r="E276" t="s">
        <v>23</v>
      </c>
      <c r="F276" t="s">
        <v>341</v>
      </c>
      <c r="G276" t="s">
        <v>842</v>
      </c>
      <c r="H276" t="s">
        <v>26</v>
      </c>
      <c r="I276" t="s">
        <v>26</v>
      </c>
      <c r="J276" t="s">
        <v>26</v>
      </c>
      <c r="K276" t="s">
        <v>2133</v>
      </c>
      <c r="L276" t="s">
        <v>52</v>
      </c>
      <c r="M276" t="s">
        <v>53</v>
      </c>
      <c r="N276" s="2">
        <v>46098.4653636048</v>
      </c>
      <c r="O276" t="s">
        <v>40</v>
      </c>
      <c r="P276" t="s">
        <v>53</v>
      </c>
      <c r="Q276" t="s">
        <v>53</v>
      </c>
      <c r="R276" s="2">
        <v>46098.5943518518</v>
      </c>
      <c r="S276" s="2">
        <v>46098.5943518518</v>
      </c>
      <c r="T276" t="s">
        <v>59</v>
      </c>
      <c r="U276" t="s">
        <v>4389</v>
      </c>
      <c r="V276" t="s">
        <v>3778</v>
      </c>
    </row>
    <row r="277" spans="1:22">
      <c r="A277" t="s">
        <v>2137</v>
      </c>
      <c r="B277" t="s">
        <v>2138</v>
      </c>
      <c r="C277" t="s">
        <v>21</v>
      </c>
      <c r="D277" t="s">
        <v>34</v>
      </c>
      <c r="E277" t="s">
        <v>23</v>
      </c>
      <c r="F277" t="s">
        <v>56</v>
      </c>
      <c r="G277" t="s">
        <v>411</v>
      </c>
      <c r="H277" t="s">
        <v>26</v>
      </c>
      <c r="I277" t="s">
        <v>26</v>
      </c>
      <c r="J277" t="s">
        <v>26</v>
      </c>
      <c r="K277" t="s">
        <v>2139</v>
      </c>
      <c r="L277" t="s">
        <v>52</v>
      </c>
      <c r="M277" t="s">
        <v>53</v>
      </c>
      <c r="N277" s="2">
        <v>46098.4624263346</v>
      </c>
      <c r="O277" t="s">
        <v>40</v>
      </c>
      <c r="P277" t="s">
        <v>53</v>
      </c>
      <c r="Q277" t="s">
        <v>26</v>
      </c>
      <c r="R277" s="2">
        <v>46098.4770486111</v>
      </c>
      <c r="S277" s="2">
        <v>46098.4770486111</v>
      </c>
      <c r="T277" t="s">
        <v>59</v>
      </c>
      <c r="U277" t="s">
        <v>4390</v>
      </c>
      <c r="V277" t="s">
        <v>3778</v>
      </c>
    </row>
    <row r="278" spans="1:22">
      <c r="A278" t="s">
        <v>2140</v>
      </c>
      <c r="B278" t="s">
        <v>619</v>
      </c>
      <c r="C278" t="s">
        <v>21</v>
      </c>
      <c r="D278" t="s">
        <v>34</v>
      </c>
      <c r="E278" t="s">
        <v>23</v>
      </c>
      <c r="F278" t="s">
        <v>296</v>
      </c>
      <c r="G278" t="s">
        <v>297</v>
      </c>
      <c r="H278" t="s">
        <v>26</v>
      </c>
      <c r="I278" t="s">
        <v>26</v>
      </c>
      <c r="J278" t="s">
        <v>26</v>
      </c>
      <c r="K278" t="s">
        <v>2141</v>
      </c>
      <c r="L278" t="s">
        <v>52</v>
      </c>
      <c r="M278" t="s">
        <v>53</v>
      </c>
      <c r="N278" s="2">
        <v>46098.4611588688</v>
      </c>
      <c r="O278" t="s">
        <v>40</v>
      </c>
      <c r="P278" t="s">
        <v>53</v>
      </c>
      <c r="Q278" t="s">
        <v>26</v>
      </c>
      <c r="R278" s="2">
        <v>46098.591400463</v>
      </c>
      <c r="S278" s="2">
        <v>46098.591400463</v>
      </c>
      <c r="T278" t="s">
        <v>59</v>
      </c>
      <c r="U278" t="s">
        <v>4391</v>
      </c>
      <c r="V278" t="s">
        <v>3778</v>
      </c>
    </row>
    <row r="279" spans="1:22">
      <c r="A279" t="s">
        <v>2145</v>
      </c>
      <c r="B279" t="s">
        <v>2146</v>
      </c>
      <c r="C279" t="s">
        <v>21</v>
      </c>
      <c r="D279" t="s">
        <v>34</v>
      </c>
      <c r="E279" t="s">
        <v>23</v>
      </c>
      <c r="F279" t="s">
        <v>49</v>
      </c>
      <c r="G279" t="s">
        <v>303</v>
      </c>
      <c r="H279" t="s">
        <v>26</v>
      </c>
      <c r="I279" t="s">
        <v>26</v>
      </c>
      <c r="J279" t="s">
        <v>26</v>
      </c>
      <c r="K279" t="s">
        <v>2147</v>
      </c>
      <c r="L279" t="s">
        <v>52</v>
      </c>
      <c r="M279" t="s">
        <v>53</v>
      </c>
      <c r="N279" s="2">
        <v>46098.4414179628</v>
      </c>
      <c r="O279" t="s">
        <v>40</v>
      </c>
      <c r="P279" t="s">
        <v>53</v>
      </c>
      <c r="Q279" t="s">
        <v>26</v>
      </c>
      <c r="R279" s="2">
        <v>46098.5906134259</v>
      </c>
      <c r="S279" s="2">
        <v>46098.5906134259</v>
      </c>
      <c r="T279" t="s">
        <v>59</v>
      </c>
      <c r="U279" t="s">
        <v>4392</v>
      </c>
      <c r="V279" t="s">
        <v>3778</v>
      </c>
    </row>
    <row r="280" spans="1:22">
      <c r="A280" t="s">
        <v>2148</v>
      </c>
      <c r="B280" t="s">
        <v>2149</v>
      </c>
      <c r="C280" t="s">
        <v>21</v>
      </c>
      <c r="D280" t="s">
        <v>34</v>
      </c>
      <c r="E280" t="s">
        <v>23</v>
      </c>
      <c r="F280" t="s">
        <v>49</v>
      </c>
      <c r="G280" t="s">
        <v>303</v>
      </c>
      <c r="H280" t="s">
        <v>26</v>
      </c>
      <c r="I280" t="s">
        <v>26</v>
      </c>
      <c r="J280" t="s">
        <v>26</v>
      </c>
      <c r="K280" t="s">
        <v>2147</v>
      </c>
      <c r="L280" t="s">
        <v>52</v>
      </c>
      <c r="M280" t="s">
        <v>53</v>
      </c>
      <c r="N280" s="2">
        <v>46098.4409852718</v>
      </c>
      <c r="O280" t="s">
        <v>40</v>
      </c>
      <c r="P280" t="s">
        <v>53</v>
      </c>
      <c r="Q280" t="s">
        <v>53</v>
      </c>
      <c r="R280" s="2">
        <v>46098.5905555556</v>
      </c>
      <c r="S280" s="2">
        <v>46098.5905555556</v>
      </c>
      <c r="T280" t="s">
        <v>59</v>
      </c>
      <c r="U280" t="s">
        <v>4392</v>
      </c>
      <c r="V280" t="s">
        <v>3778</v>
      </c>
    </row>
    <row r="281" spans="1:22">
      <c r="A281" t="s">
        <v>2150</v>
      </c>
      <c r="B281" t="s">
        <v>1914</v>
      </c>
      <c r="C281" t="s">
        <v>21</v>
      </c>
      <c r="D281" t="s">
        <v>34</v>
      </c>
      <c r="E281" t="s">
        <v>23</v>
      </c>
      <c r="F281" t="s">
        <v>63</v>
      </c>
      <c r="G281" t="s">
        <v>64</v>
      </c>
      <c r="H281" t="s">
        <v>26</v>
      </c>
      <c r="I281" t="s">
        <v>26</v>
      </c>
      <c r="J281" t="s">
        <v>26</v>
      </c>
      <c r="K281" t="s">
        <v>2151</v>
      </c>
      <c r="L281" t="s">
        <v>52</v>
      </c>
      <c r="M281" t="s">
        <v>46</v>
      </c>
      <c r="N281" s="2">
        <v>46098.4244471881</v>
      </c>
      <c r="O281" t="s">
        <v>40</v>
      </c>
      <c r="P281" t="s">
        <v>46</v>
      </c>
      <c r="Q281" t="s">
        <v>26</v>
      </c>
      <c r="R281" s="2">
        <v>46098.5953587963</v>
      </c>
      <c r="S281" s="2">
        <v>46098.5953587963</v>
      </c>
      <c r="T281" t="s">
        <v>59</v>
      </c>
      <c r="U281" t="s">
        <v>4393</v>
      </c>
      <c r="V281" t="s">
        <v>3778</v>
      </c>
    </row>
    <row r="282" spans="1:22">
      <c r="A282" t="s">
        <v>2152</v>
      </c>
      <c r="B282" t="s">
        <v>1914</v>
      </c>
      <c r="C282" t="s">
        <v>21</v>
      </c>
      <c r="D282" t="s">
        <v>34</v>
      </c>
      <c r="E282" t="s">
        <v>23</v>
      </c>
      <c r="F282" t="s">
        <v>63</v>
      </c>
      <c r="G282" t="s">
        <v>186</v>
      </c>
      <c r="H282" t="s">
        <v>26</v>
      </c>
      <c r="I282" t="s">
        <v>26</v>
      </c>
      <c r="J282" t="s">
        <v>26</v>
      </c>
      <c r="K282" t="s">
        <v>2153</v>
      </c>
      <c r="L282" t="s">
        <v>52</v>
      </c>
      <c r="M282" t="s">
        <v>46</v>
      </c>
      <c r="N282" s="2">
        <v>46098.4240691785</v>
      </c>
      <c r="O282" t="s">
        <v>40</v>
      </c>
      <c r="P282" t="s">
        <v>46</v>
      </c>
      <c r="Q282" t="s">
        <v>26</v>
      </c>
      <c r="R282" s="2">
        <v>46105.4230555556</v>
      </c>
      <c r="S282" s="2">
        <v>46105.4230555556</v>
      </c>
      <c r="T282" t="s">
        <v>26</v>
      </c>
      <c r="U282" t="s">
        <v>4394</v>
      </c>
      <c r="V282" t="s">
        <v>3778</v>
      </c>
    </row>
    <row r="283" spans="1:22">
      <c r="A283" t="s">
        <v>2154</v>
      </c>
      <c r="B283" t="s">
        <v>33</v>
      </c>
      <c r="C283" t="s">
        <v>21</v>
      </c>
      <c r="D283" t="s">
        <v>34</v>
      </c>
      <c r="E283" t="s">
        <v>23</v>
      </c>
      <c r="F283" t="s">
        <v>324</v>
      </c>
      <c r="G283" t="s">
        <v>527</v>
      </c>
      <c r="H283" t="s">
        <v>26</v>
      </c>
      <c r="I283" t="s">
        <v>26</v>
      </c>
      <c r="J283" t="s">
        <v>26</v>
      </c>
      <c r="K283" t="s">
        <v>2155</v>
      </c>
      <c r="L283" t="s">
        <v>52</v>
      </c>
      <c r="M283" t="s">
        <v>117</v>
      </c>
      <c r="N283" s="2">
        <v>46098.3959058857</v>
      </c>
      <c r="O283" t="s">
        <v>40</v>
      </c>
      <c r="P283" t="s">
        <v>117</v>
      </c>
      <c r="Q283" t="s">
        <v>26</v>
      </c>
      <c r="R283" s="2">
        <v>46098.4004513889</v>
      </c>
      <c r="S283" s="2">
        <v>46098.4004513889</v>
      </c>
      <c r="T283" t="s">
        <v>59</v>
      </c>
      <c r="U283" t="s">
        <v>4395</v>
      </c>
      <c r="V283" t="s">
        <v>3778</v>
      </c>
    </row>
    <row r="284" spans="1:22">
      <c r="A284" t="s">
        <v>2156</v>
      </c>
      <c r="B284" t="s">
        <v>2157</v>
      </c>
      <c r="C284" t="s">
        <v>21</v>
      </c>
      <c r="D284" t="s">
        <v>34</v>
      </c>
      <c r="E284" t="s">
        <v>23</v>
      </c>
      <c r="F284" t="s">
        <v>1211</v>
      </c>
      <c r="G284" t="s">
        <v>1212</v>
      </c>
      <c r="H284" t="s">
        <v>26</v>
      </c>
      <c r="I284" t="s">
        <v>26</v>
      </c>
      <c r="J284" t="s">
        <v>26</v>
      </c>
      <c r="K284" t="s">
        <v>2158</v>
      </c>
      <c r="L284" t="s">
        <v>52</v>
      </c>
      <c r="M284" t="s">
        <v>117</v>
      </c>
      <c r="N284" s="2">
        <v>46098.3646070172</v>
      </c>
      <c r="O284" t="s">
        <v>40</v>
      </c>
      <c r="P284" t="s">
        <v>117</v>
      </c>
      <c r="Q284" t="s">
        <v>26</v>
      </c>
      <c r="R284" s="2">
        <v>46098.4144560185</v>
      </c>
      <c r="S284" s="2">
        <v>46098.4144560185</v>
      </c>
      <c r="T284" t="s">
        <v>30</v>
      </c>
      <c r="U284" t="s">
        <v>4396</v>
      </c>
      <c r="V284" t="s">
        <v>3778</v>
      </c>
    </row>
    <row r="285" spans="1:22">
      <c r="A285" t="s">
        <v>2195</v>
      </c>
      <c r="B285" t="s">
        <v>240</v>
      </c>
      <c r="C285" t="s">
        <v>21</v>
      </c>
      <c r="D285" t="s">
        <v>34</v>
      </c>
      <c r="E285" t="s">
        <v>23</v>
      </c>
      <c r="F285" t="s">
        <v>56</v>
      </c>
      <c r="G285" t="s">
        <v>57</v>
      </c>
      <c r="H285" t="s">
        <v>26</v>
      </c>
      <c r="I285" t="s">
        <v>26</v>
      </c>
      <c r="J285" t="s">
        <v>26</v>
      </c>
      <c r="K285" t="s">
        <v>2196</v>
      </c>
      <c r="L285" t="s">
        <v>52</v>
      </c>
      <c r="M285" t="s">
        <v>39</v>
      </c>
      <c r="N285" s="2">
        <v>46097.8130195579</v>
      </c>
      <c r="O285" t="s">
        <v>40</v>
      </c>
      <c r="P285" t="s">
        <v>39</v>
      </c>
      <c r="Q285" t="s">
        <v>26</v>
      </c>
      <c r="R285" s="2">
        <v>46100.6478935185</v>
      </c>
      <c r="S285" s="2">
        <v>46100.6478935185</v>
      </c>
      <c r="T285" t="s">
        <v>30</v>
      </c>
      <c r="U285" t="s">
        <v>4397</v>
      </c>
      <c r="V285" t="s">
        <v>3778</v>
      </c>
    </row>
    <row r="286" spans="1:22">
      <c r="A286" t="s">
        <v>2201</v>
      </c>
      <c r="B286" t="s">
        <v>33</v>
      </c>
      <c r="C286" t="s">
        <v>21</v>
      </c>
      <c r="D286" t="s">
        <v>34</v>
      </c>
      <c r="E286" t="s">
        <v>23</v>
      </c>
      <c r="F286" t="s">
        <v>324</v>
      </c>
      <c r="G286" t="s">
        <v>591</v>
      </c>
      <c r="H286" t="s">
        <v>26</v>
      </c>
      <c r="I286" t="s">
        <v>26</v>
      </c>
      <c r="J286" t="s">
        <v>26</v>
      </c>
      <c r="K286" t="s">
        <v>2202</v>
      </c>
      <c r="L286" t="s">
        <v>485</v>
      </c>
      <c r="M286" t="s">
        <v>39</v>
      </c>
      <c r="N286" s="2">
        <v>46097.7781040119</v>
      </c>
      <c r="O286" t="s">
        <v>40</v>
      </c>
      <c r="P286" t="s">
        <v>39</v>
      </c>
      <c r="Q286" t="s">
        <v>39</v>
      </c>
      <c r="R286" s="2">
        <v>46099.6620833333</v>
      </c>
      <c r="S286" t="s">
        <v>26</v>
      </c>
      <c r="T286" t="s">
        <v>59</v>
      </c>
      <c r="U286" t="s">
        <v>4398</v>
      </c>
      <c r="V286" t="s">
        <v>3778</v>
      </c>
    </row>
    <row r="287" spans="1:22">
      <c r="A287" t="s">
        <v>2205</v>
      </c>
      <c r="B287" t="s">
        <v>2206</v>
      </c>
      <c r="C287" t="s">
        <v>21</v>
      </c>
      <c r="D287" t="s">
        <v>34</v>
      </c>
      <c r="E287" t="s">
        <v>23</v>
      </c>
      <c r="F287" t="s">
        <v>35</v>
      </c>
      <c r="G287" t="s">
        <v>1438</v>
      </c>
      <c r="H287" t="s">
        <v>26</v>
      </c>
      <c r="I287" t="s">
        <v>26</v>
      </c>
      <c r="J287" t="s">
        <v>26</v>
      </c>
      <c r="K287" t="s">
        <v>2207</v>
      </c>
      <c r="L287" t="s">
        <v>52</v>
      </c>
      <c r="M287" t="s">
        <v>46</v>
      </c>
      <c r="N287" s="2">
        <v>46097.7650051567</v>
      </c>
      <c r="O287" t="s">
        <v>40</v>
      </c>
      <c r="P287" t="s">
        <v>46</v>
      </c>
      <c r="Q287" t="s">
        <v>26</v>
      </c>
      <c r="R287" s="2">
        <v>46098.439525463</v>
      </c>
      <c r="S287" s="2">
        <v>46098.439525463</v>
      </c>
      <c r="T287" t="s">
        <v>59</v>
      </c>
      <c r="U287" t="s">
        <v>4399</v>
      </c>
      <c r="V287" t="s">
        <v>3778</v>
      </c>
    </row>
    <row r="288" spans="1:22">
      <c r="A288" t="s">
        <v>2213</v>
      </c>
      <c r="B288" t="s">
        <v>386</v>
      </c>
      <c r="C288" t="s">
        <v>21</v>
      </c>
      <c r="D288" t="s">
        <v>34</v>
      </c>
      <c r="E288" t="s">
        <v>23</v>
      </c>
      <c r="F288" t="s">
        <v>49</v>
      </c>
      <c r="G288" t="s">
        <v>201</v>
      </c>
      <c r="H288" t="s">
        <v>26</v>
      </c>
      <c r="I288" t="s">
        <v>26</v>
      </c>
      <c r="J288" t="s">
        <v>26</v>
      </c>
      <c r="K288" t="s">
        <v>2214</v>
      </c>
      <c r="L288" t="s">
        <v>52</v>
      </c>
      <c r="M288" t="s">
        <v>39</v>
      </c>
      <c r="N288" s="2">
        <v>46097.7599055035</v>
      </c>
      <c r="O288" t="s">
        <v>40</v>
      </c>
      <c r="P288" t="s">
        <v>39</v>
      </c>
      <c r="Q288" t="s">
        <v>26</v>
      </c>
      <c r="R288" s="2">
        <v>46112.6474189815</v>
      </c>
      <c r="S288" s="2">
        <v>46112.6474189815</v>
      </c>
      <c r="T288" t="s">
        <v>59</v>
      </c>
      <c r="U288" t="s">
        <v>4400</v>
      </c>
      <c r="V288" t="s">
        <v>3778</v>
      </c>
    </row>
    <row r="289" spans="1:22">
      <c r="A289" t="s">
        <v>2215</v>
      </c>
      <c r="B289" t="s">
        <v>2055</v>
      </c>
      <c r="C289" t="s">
        <v>21</v>
      </c>
      <c r="D289" t="s">
        <v>34</v>
      </c>
      <c r="E289" t="s">
        <v>23</v>
      </c>
      <c r="F289" t="s">
        <v>49</v>
      </c>
      <c r="G289" t="s">
        <v>201</v>
      </c>
      <c r="H289" t="s">
        <v>26</v>
      </c>
      <c r="I289" t="s">
        <v>26</v>
      </c>
      <c r="J289" t="s">
        <v>26</v>
      </c>
      <c r="K289" t="s">
        <v>2216</v>
      </c>
      <c r="L289" t="s">
        <v>52</v>
      </c>
      <c r="M289" t="s">
        <v>39</v>
      </c>
      <c r="N289" s="2">
        <v>46097.7593080772</v>
      </c>
      <c r="O289" t="s">
        <v>40</v>
      </c>
      <c r="P289" t="s">
        <v>39</v>
      </c>
      <c r="Q289" t="s">
        <v>26</v>
      </c>
      <c r="R289" s="2">
        <v>46112.6474884259</v>
      </c>
      <c r="S289" s="2">
        <v>46112.6474884259</v>
      </c>
      <c r="T289" t="s">
        <v>59</v>
      </c>
      <c r="U289" t="s">
        <v>4401</v>
      </c>
      <c r="V289" t="s">
        <v>3778</v>
      </c>
    </row>
    <row r="290" spans="1:22">
      <c r="A290" t="s">
        <v>2221</v>
      </c>
      <c r="B290" t="s">
        <v>2222</v>
      </c>
      <c r="C290" t="s">
        <v>21</v>
      </c>
      <c r="D290" t="s">
        <v>34</v>
      </c>
      <c r="E290" t="s">
        <v>23</v>
      </c>
      <c r="F290" t="s">
        <v>125</v>
      </c>
      <c r="G290" t="s">
        <v>783</v>
      </c>
      <c r="H290" t="s">
        <v>26</v>
      </c>
      <c r="I290" t="s">
        <v>26</v>
      </c>
      <c r="J290" t="s">
        <v>26</v>
      </c>
      <c r="K290" t="s">
        <v>2223</v>
      </c>
      <c r="L290" t="s">
        <v>38</v>
      </c>
      <c r="M290" t="s">
        <v>81</v>
      </c>
      <c r="N290" s="2">
        <v>46097.7547734669</v>
      </c>
      <c r="O290" t="s">
        <v>40</v>
      </c>
      <c r="P290" t="s">
        <v>81</v>
      </c>
      <c r="Q290" t="s">
        <v>81</v>
      </c>
      <c r="R290" s="2">
        <v>46097.7578587963</v>
      </c>
      <c r="S290" t="s">
        <v>26</v>
      </c>
      <c r="T290" t="s">
        <v>59</v>
      </c>
      <c r="U290" t="s">
        <v>4402</v>
      </c>
      <c r="V290" t="s">
        <v>3778</v>
      </c>
    </row>
    <row r="291" spans="1:22">
      <c r="A291" t="s">
        <v>2230</v>
      </c>
      <c r="B291" t="s">
        <v>2231</v>
      </c>
      <c r="C291" t="s">
        <v>21</v>
      </c>
      <c r="D291" t="s">
        <v>34</v>
      </c>
      <c r="E291" t="s">
        <v>23</v>
      </c>
      <c r="F291" t="s">
        <v>163</v>
      </c>
      <c r="G291" t="s">
        <v>164</v>
      </c>
      <c r="H291" t="s">
        <v>26</v>
      </c>
      <c r="I291" t="s">
        <v>26</v>
      </c>
      <c r="J291" t="s">
        <v>26</v>
      </c>
      <c r="K291" t="s">
        <v>2232</v>
      </c>
      <c r="L291" t="s">
        <v>52</v>
      </c>
      <c r="M291" t="s">
        <v>81</v>
      </c>
      <c r="N291" s="2">
        <v>46097.7258607155</v>
      </c>
      <c r="O291" t="s">
        <v>40</v>
      </c>
      <c r="P291" t="s">
        <v>81</v>
      </c>
      <c r="Q291" t="s">
        <v>26</v>
      </c>
      <c r="R291" s="2">
        <v>46097.761875</v>
      </c>
      <c r="S291" s="2">
        <v>46097.761875</v>
      </c>
      <c r="T291" t="s">
        <v>59</v>
      </c>
      <c r="U291" t="s">
        <v>4403</v>
      </c>
      <c r="V291" t="s">
        <v>3778</v>
      </c>
    </row>
    <row r="292" spans="1:22">
      <c r="A292" t="s">
        <v>2240</v>
      </c>
      <c r="B292" t="s">
        <v>33</v>
      </c>
      <c r="C292" t="s">
        <v>21</v>
      </c>
      <c r="D292" t="s">
        <v>34</v>
      </c>
      <c r="E292" t="s">
        <v>23</v>
      </c>
      <c r="F292" t="s">
        <v>1405</v>
      </c>
      <c r="G292" t="s">
        <v>1538</v>
      </c>
      <c r="H292" t="s">
        <v>26</v>
      </c>
      <c r="I292" t="s">
        <v>26</v>
      </c>
      <c r="J292" t="s">
        <v>26</v>
      </c>
      <c r="K292" t="s">
        <v>2241</v>
      </c>
      <c r="L292" t="s">
        <v>52</v>
      </c>
      <c r="M292" t="s">
        <v>46</v>
      </c>
      <c r="N292" s="2">
        <v>46097.7095598612</v>
      </c>
      <c r="O292" t="s">
        <v>40</v>
      </c>
      <c r="P292" t="s">
        <v>46</v>
      </c>
      <c r="Q292" t="s">
        <v>26</v>
      </c>
      <c r="R292" s="2">
        <v>46097.7194328704</v>
      </c>
      <c r="S292" s="2">
        <v>46097.7194328704</v>
      </c>
      <c r="T292" t="s">
        <v>59</v>
      </c>
      <c r="U292" t="s">
        <v>4404</v>
      </c>
      <c r="V292" t="s">
        <v>3778</v>
      </c>
    </row>
    <row r="293" spans="1:22">
      <c r="A293" t="s">
        <v>2242</v>
      </c>
      <c r="B293" t="s">
        <v>2243</v>
      </c>
      <c r="C293" t="s">
        <v>21</v>
      </c>
      <c r="D293" t="s">
        <v>34</v>
      </c>
      <c r="E293" t="s">
        <v>23</v>
      </c>
      <c r="F293" t="s">
        <v>49</v>
      </c>
      <c r="G293" t="s">
        <v>2244</v>
      </c>
      <c r="H293" t="s">
        <v>26</v>
      </c>
      <c r="I293" t="s">
        <v>26</v>
      </c>
      <c r="J293" t="s">
        <v>26</v>
      </c>
      <c r="K293" t="s">
        <v>2245</v>
      </c>
      <c r="L293" t="s">
        <v>52</v>
      </c>
      <c r="M293" t="s">
        <v>46</v>
      </c>
      <c r="N293" s="2">
        <v>46097.7075736577</v>
      </c>
      <c r="O293" t="s">
        <v>40</v>
      </c>
      <c r="P293" t="s">
        <v>46</v>
      </c>
      <c r="Q293" t="s">
        <v>46</v>
      </c>
      <c r="R293" s="2">
        <v>46099.7665162037</v>
      </c>
      <c r="S293" s="2">
        <v>46099.7665162037</v>
      </c>
      <c r="T293" t="s">
        <v>59</v>
      </c>
      <c r="U293" t="s">
        <v>4405</v>
      </c>
      <c r="V293" t="s">
        <v>3778</v>
      </c>
    </row>
    <row r="294" spans="1:22">
      <c r="A294" t="s">
        <v>2257</v>
      </c>
      <c r="B294" t="s">
        <v>204</v>
      </c>
      <c r="C294" t="s">
        <v>21</v>
      </c>
      <c r="D294" t="s">
        <v>34</v>
      </c>
      <c r="E294" t="s">
        <v>23</v>
      </c>
      <c r="F294" t="s">
        <v>151</v>
      </c>
      <c r="G294" t="s">
        <v>767</v>
      </c>
      <c r="H294" t="s">
        <v>26</v>
      </c>
      <c r="I294" t="s">
        <v>26</v>
      </c>
      <c r="J294" t="s">
        <v>26</v>
      </c>
      <c r="K294" t="s">
        <v>2258</v>
      </c>
      <c r="L294" t="s">
        <v>52</v>
      </c>
      <c r="M294" t="s">
        <v>46</v>
      </c>
      <c r="N294" s="2">
        <v>46097.7011527474</v>
      </c>
      <c r="O294" t="s">
        <v>40</v>
      </c>
      <c r="P294" t="s">
        <v>46</v>
      </c>
      <c r="Q294" t="s">
        <v>26</v>
      </c>
      <c r="R294" s="2">
        <v>46098.5952662037</v>
      </c>
      <c r="S294" s="2">
        <v>46098.5952662037</v>
      </c>
      <c r="T294" t="s">
        <v>59</v>
      </c>
      <c r="U294" t="s">
        <v>4406</v>
      </c>
      <c r="V294" t="s">
        <v>3778</v>
      </c>
    </row>
    <row r="295" spans="1:22">
      <c r="A295" t="s">
        <v>2272</v>
      </c>
      <c r="B295" t="s">
        <v>226</v>
      </c>
      <c r="C295" t="s">
        <v>21</v>
      </c>
      <c r="D295" t="s">
        <v>34</v>
      </c>
      <c r="E295" t="s">
        <v>23</v>
      </c>
      <c r="F295" t="s">
        <v>56</v>
      </c>
      <c r="G295" t="s">
        <v>446</v>
      </c>
      <c r="H295" t="s">
        <v>26</v>
      </c>
      <c r="I295" t="s">
        <v>26</v>
      </c>
      <c r="J295" t="s">
        <v>26</v>
      </c>
      <c r="K295" t="s">
        <v>2273</v>
      </c>
      <c r="L295" t="s">
        <v>52</v>
      </c>
      <c r="M295" t="s">
        <v>66</v>
      </c>
      <c r="N295" s="2">
        <v>46097.6852024421</v>
      </c>
      <c r="O295" t="s">
        <v>40</v>
      </c>
      <c r="P295" t="s">
        <v>66</v>
      </c>
      <c r="Q295" t="s">
        <v>26</v>
      </c>
      <c r="R295" s="2">
        <v>46098.7380555556</v>
      </c>
      <c r="S295" s="2">
        <v>46098.7380555556</v>
      </c>
      <c r="T295" t="s">
        <v>59</v>
      </c>
      <c r="U295" t="s">
        <v>4407</v>
      </c>
      <c r="V295" t="s">
        <v>3778</v>
      </c>
    </row>
    <row r="296" spans="1:22">
      <c r="A296" t="s">
        <v>2274</v>
      </c>
      <c r="B296" t="s">
        <v>2275</v>
      </c>
      <c r="C296" t="s">
        <v>21</v>
      </c>
      <c r="D296" t="s">
        <v>34</v>
      </c>
      <c r="E296" t="s">
        <v>23</v>
      </c>
      <c r="F296" t="s">
        <v>56</v>
      </c>
      <c r="G296" t="s">
        <v>446</v>
      </c>
      <c r="H296" t="s">
        <v>26</v>
      </c>
      <c r="I296" t="s">
        <v>26</v>
      </c>
      <c r="J296" t="s">
        <v>26</v>
      </c>
      <c r="K296" t="s">
        <v>2276</v>
      </c>
      <c r="L296" t="s">
        <v>52</v>
      </c>
      <c r="M296" t="s">
        <v>66</v>
      </c>
      <c r="N296" s="2">
        <v>46097.6838293652</v>
      </c>
      <c r="O296" t="s">
        <v>40</v>
      </c>
      <c r="P296" t="s">
        <v>66</v>
      </c>
      <c r="Q296" t="s">
        <v>26</v>
      </c>
      <c r="R296" s="2">
        <v>46098.6150694444</v>
      </c>
      <c r="S296" s="2">
        <v>46098.6150694444</v>
      </c>
      <c r="T296" t="s">
        <v>59</v>
      </c>
      <c r="U296" t="s">
        <v>4408</v>
      </c>
      <c r="V296" t="s">
        <v>3778</v>
      </c>
    </row>
    <row r="297" spans="1:22">
      <c r="A297" t="s">
        <v>2277</v>
      </c>
      <c r="B297" t="s">
        <v>2278</v>
      </c>
      <c r="C297" t="s">
        <v>21</v>
      </c>
      <c r="D297" t="s">
        <v>34</v>
      </c>
      <c r="E297" t="s">
        <v>23</v>
      </c>
      <c r="F297" t="s">
        <v>49</v>
      </c>
      <c r="G297" t="s">
        <v>201</v>
      </c>
      <c r="H297" t="s">
        <v>26</v>
      </c>
      <c r="I297" t="s">
        <v>26</v>
      </c>
      <c r="J297" t="s">
        <v>26</v>
      </c>
      <c r="K297" t="s">
        <v>2279</v>
      </c>
      <c r="L297" t="s">
        <v>52</v>
      </c>
      <c r="M297" t="s">
        <v>46</v>
      </c>
      <c r="N297" s="2">
        <v>46097.6825096043</v>
      </c>
      <c r="O297" t="s">
        <v>40</v>
      </c>
      <c r="P297" t="s">
        <v>46</v>
      </c>
      <c r="Q297" t="s">
        <v>26</v>
      </c>
      <c r="R297" s="2">
        <v>46097.696712963</v>
      </c>
      <c r="S297" s="2">
        <v>46097.696712963</v>
      </c>
      <c r="T297" t="s">
        <v>30</v>
      </c>
      <c r="U297" t="s">
        <v>4409</v>
      </c>
      <c r="V297" t="s">
        <v>3778</v>
      </c>
    </row>
    <row r="298" spans="1:22">
      <c r="A298" t="s">
        <v>2286</v>
      </c>
      <c r="B298" t="s">
        <v>2287</v>
      </c>
      <c r="C298" t="s">
        <v>21</v>
      </c>
      <c r="D298" t="s">
        <v>34</v>
      </c>
      <c r="E298" t="s">
        <v>23</v>
      </c>
      <c r="F298" t="s">
        <v>49</v>
      </c>
      <c r="G298" t="s">
        <v>167</v>
      </c>
      <c r="H298" t="s">
        <v>26</v>
      </c>
      <c r="I298" t="s">
        <v>26</v>
      </c>
      <c r="J298" t="s">
        <v>26</v>
      </c>
      <c r="K298" t="s">
        <v>2288</v>
      </c>
      <c r="L298" t="s">
        <v>52</v>
      </c>
      <c r="M298" t="s">
        <v>46</v>
      </c>
      <c r="N298" s="2">
        <v>46097.6808795231</v>
      </c>
      <c r="O298" t="s">
        <v>40</v>
      </c>
      <c r="P298" t="s">
        <v>46</v>
      </c>
      <c r="Q298" t="s">
        <v>26</v>
      </c>
      <c r="R298" s="2">
        <v>46108.4854398148</v>
      </c>
      <c r="S298" s="2">
        <v>46108.4854398148</v>
      </c>
      <c r="T298" t="s">
        <v>59</v>
      </c>
      <c r="U298" t="s">
        <v>4410</v>
      </c>
      <c r="V298" t="s">
        <v>3778</v>
      </c>
    </row>
    <row r="299" spans="1:22">
      <c r="A299" t="s">
        <v>2298</v>
      </c>
      <c r="B299" t="s">
        <v>2299</v>
      </c>
      <c r="C299" t="s">
        <v>21</v>
      </c>
      <c r="D299" t="s">
        <v>34</v>
      </c>
      <c r="E299" t="s">
        <v>23</v>
      </c>
      <c r="F299" t="s">
        <v>176</v>
      </c>
      <c r="G299" t="s">
        <v>177</v>
      </c>
      <c r="H299" t="s">
        <v>26</v>
      </c>
      <c r="I299" t="s">
        <v>26</v>
      </c>
      <c r="J299" t="s">
        <v>26</v>
      </c>
      <c r="K299" t="s">
        <v>2300</v>
      </c>
      <c r="L299" t="s">
        <v>52</v>
      </c>
      <c r="M299" t="s">
        <v>53</v>
      </c>
      <c r="N299" s="2">
        <v>46097.6683685519</v>
      </c>
      <c r="O299" t="s">
        <v>40</v>
      </c>
      <c r="P299" t="s">
        <v>53</v>
      </c>
      <c r="Q299" t="s">
        <v>26</v>
      </c>
      <c r="R299" s="2">
        <v>46099.4671875</v>
      </c>
      <c r="S299" s="2">
        <v>46099.4671875</v>
      </c>
      <c r="T299" t="s">
        <v>59</v>
      </c>
      <c r="U299" t="s">
        <v>4411</v>
      </c>
      <c r="V299" t="s">
        <v>3778</v>
      </c>
    </row>
    <row r="300" spans="1:22">
      <c r="A300" t="s">
        <v>2304</v>
      </c>
      <c r="B300" t="s">
        <v>214</v>
      </c>
      <c r="C300" t="s">
        <v>21</v>
      </c>
      <c r="D300" t="s">
        <v>34</v>
      </c>
      <c r="E300" t="s">
        <v>23</v>
      </c>
      <c r="F300" t="s">
        <v>35</v>
      </c>
      <c r="G300" t="s">
        <v>1438</v>
      </c>
      <c r="H300" t="s">
        <v>26</v>
      </c>
      <c r="I300" t="s">
        <v>26</v>
      </c>
      <c r="J300" t="s">
        <v>26</v>
      </c>
      <c r="K300" t="s">
        <v>2305</v>
      </c>
      <c r="L300" t="s">
        <v>52</v>
      </c>
      <c r="M300" t="s">
        <v>53</v>
      </c>
      <c r="N300" s="2">
        <v>46097.6657669019</v>
      </c>
      <c r="O300" t="s">
        <v>40</v>
      </c>
      <c r="P300" t="s">
        <v>53</v>
      </c>
      <c r="Q300" t="s">
        <v>53</v>
      </c>
      <c r="R300" s="2">
        <v>46098.522962963</v>
      </c>
      <c r="S300" s="2">
        <v>46098.522962963</v>
      </c>
      <c r="T300" t="s">
        <v>30</v>
      </c>
      <c r="U300" t="s">
        <v>4412</v>
      </c>
      <c r="V300" t="s">
        <v>3778</v>
      </c>
    </row>
    <row r="301" spans="1:22">
      <c r="A301" t="s">
        <v>2306</v>
      </c>
      <c r="B301" t="s">
        <v>2307</v>
      </c>
      <c r="C301" t="s">
        <v>21</v>
      </c>
      <c r="D301" t="s">
        <v>34</v>
      </c>
      <c r="E301" t="s">
        <v>23</v>
      </c>
      <c r="F301" t="s">
        <v>685</v>
      </c>
      <c r="G301" t="s">
        <v>686</v>
      </c>
      <c r="H301" t="s">
        <v>26</v>
      </c>
      <c r="I301" t="s">
        <v>26</v>
      </c>
      <c r="J301" t="s">
        <v>26</v>
      </c>
      <c r="K301" t="s">
        <v>2308</v>
      </c>
      <c r="L301" t="s">
        <v>52</v>
      </c>
      <c r="M301" t="s">
        <v>283</v>
      </c>
      <c r="N301" s="2">
        <v>46097.6629492467</v>
      </c>
      <c r="O301" t="s">
        <v>40</v>
      </c>
      <c r="P301" t="s">
        <v>283</v>
      </c>
      <c r="Q301" t="s">
        <v>26</v>
      </c>
      <c r="R301" s="2">
        <v>46100.6154976852</v>
      </c>
      <c r="S301" s="2">
        <v>46100.6154976852</v>
      </c>
      <c r="T301" t="s">
        <v>30</v>
      </c>
      <c r="U301" t="s">
        <v>4413</v>
      </c>
      <c r="V301" t="s">
        <v>3778</v>
      </c>
    </row>
    <row r="302" spans="1:22">
      <c r="A302" t="s">
        <v>2309</v>
      </c>
      <c r="B302" t="s">
        <v>214</v>
      </c>
      <c r="C302" t="s">
        <v>21</v>
      </c>
      <c r="D302" t="s">
        <v>34</v>
      </c>
      <c r="E302" t="s">
        <v>23</v>
      </c>
      <c r="F302" t="s">
        <v>63</v>
      </c>
      <c r="G302" t="s">
        <v>186</v>
      </c>
      <c r="H302" t="s">
        <v>26</v>
      </c>
      <c r="I302" t="s">
        <v>26</v>
      </c>
      <c r="J302" t="s">
        <v>26</v>
      </c>
      <c r="K302" t="s">
        <v>2310</v>
      </c>
      <c r="L302" t="s">
        <v>452</v>
      </c>
      <c r="M302" t="s">
        <v>53</v>
      </c>
      <c r="N302" s="2">
        <v>46097.6588105781</v>
      </c>
      <c r="O302" t="s">
        <v>40</v>
      </c>
      <c r="P302" t="s">
        <v>53</v>
      </c>
      <c r="Q302" t="s">
        <v>26</v>
      </c>
      <c r="R302" s="2">
        <v>46097.6594097222</v>
      </c>
      <c r="S302" t="s">
        <v>26</v>
      </c>
      <c r="T302" t="s">
        <v>59</v>
      </c>
      <c r="U302" t="s">
        <v>4414</v>
      </c>
      <c r="V302" t="s">
        <v>3778</v>
      </c>
    </row>
    <row r="303" spans="1:22">
      <c r="A303" t="s">
        <v>2311</v>
      </c>
      <c r="B303" t="s">
        <v>2312</v>
      </c>
      <c r="C303" t="s">
        <v>21</v>
      </c>
      <c r="D303" t="s">
        <v>34</v>
      </c>
      <c r="E303" t="s">
        <v>23</v>
      </c>
      <c r="F303" t="s">
        <v>414</v>
      </c>
      <c r="G303" t="s">
        <v>418</v>
      </c>
      <c r="H303" t="s">
        <v>26</v>
      </c>
      <c r="I303" t="s">
        <v>26</v>
      </c>
      <c r="J303" t="s">
        <v>26</v>
      </c>
      <c r="K303" t="s">
        <v>2313</v>
      </c>
      <c r="L303" t="s">
        <v>28</v>
      </c>
      <c r="M303" t="s">
        <v>46</v>
      </c>
      <c r="N303" s="2">
        <v>46097.6585994087</v>
      </c>
      <c r="O303" t="s">
        <v>59</v>
      </c>
      <c r="P303" t="s">
        <v>60</v>
      </c>
      <c r="Q303" t="s">
        <v>26</v>
      </c>
      <c r="R303" s="2">
        <v>46097.6834953704</v>
      </c>
      <c r="S303" t="s">
        <v>26</v>
      </c>
      <c r="T303" t="s">
        <v>59</v>
      </c>
      <c r="U303" t="s">
        <v>4415</v>
      </c>
      <c r="V303" t="s">
        <v>3778</v>
      </c>
    </row>
    <row r="304" spans="1:22">
      <c r="A304" t="s">
        <v>2316</v>
      </c>
      <c r="B304" t="s">
        <v>33</v>
      </c>
      <c r="C304" t="s">
        <v>21</v>
      </c>
      <c r="D304" t="s">
        <v>34</v>
      </c>
      <c r="E304" t="s">
        <v>23</v>
      </c>
      <c r="F304" t="s">
        <v>685</v>
      </c>
      <c r="G304" t="s">
        <v>686</v>
      </c>
      <c r="H304" t="s">
        <v>26</v>
      </c>
      <c r="I304" t="s">
        <v>26</v>
      </c>
      <c r="J304" t="s">
        <v>26</v>
      </c>
      <c r="K304" t="s">
        <v>2317</v>
      </c>
      <c r="L304" t="s">
        <v>52</v>
      </c>
      <c r="M304" t="s">
        <v>46</v>
      </c>
      <c r="N304" s="2">
        <v>46097.656562698</v>
      </c>
      <c r="O304" t="s">
        <v>40</v>
      </c>
      <c r="P304" t="s">
        <v>46</v>
      </c>
      <c r="Q304" t="s">
        <v>26</v>
      </c>
      <c r="R304" s="2">
        <v>46097.6615972222</v>
      </c>
      <c r="S304" s="2">
        <v>46097.6615972222</v>
      </c>
      <c r="T304" t="s">
        <v>59</v>
      </c>
      <c r="U304" t="s">
        <v>4416</v>
      </c>
      <c r="V304" t="s">
        <v>3778</v>
      </c>
    </row>
    <row r="305" spans="1:22">
      <c r="A305" t="s">
        <v>2318</v>
      </c>
      <c r="B305" t="s">
        <v>240</v>
      </c>
      <c r="C305" t="s">
        <v>21</v>
      </c>
      <c r="D305" t="s">
        <v>34</v>
      </c>
      <c r="E305" t="s">
        <v>23</v>
      </c>
      <c r="F305" t="s">
        <v>100</v>
      </c>
      <c r="G305" t="s">
        <v>101</v>
      </c>
      <c r="H305" t="s">
        <v>26</v>
      </c>
      <c r="I305" t="s">
        <v>26</v>
      </c>
      <c r="J305" t="s">
        <v>26</v>
      </c>
      <c r="K305" t="s">
        <v>2319</v>
      </c>
      <c r="L305" t="s">
        <v>52</v>
      </c>
      <c r="M305" t="s">
        <v>46</v>
      </c>
      <c r="N305" s="2">
        <v>46097.6557466867</v>
      </c>
      <c r="O305" t="s">
        <v>40</v>
      </c>
      <c r="P305" t="s">
        <v>46</v>
      </c>
      <c r="Q305" t="s">
        <v>26</v>
      </c>
      <c r="R305" s="2">
        <v>46098.5952083333</v>
      </c>
      <c r="S305" s="2">
        <v>46098.5952083333</v>
      </c>
      <c r="T305" t="s">
        <v>30</v>
      </c>
      <c r="U305" t="s">
        <v>4417</v>
      </c>
      <c r="V305" t="s">
        <v>3778</v>
      </c>
    </row>
    <row r="306" spans="1:22">
      <c r="A306" t="s">
        <v>2334</v>
      </c>
      <c r="B306" t="s">
        <v>214</v>
      </c>
      <c r="C306" t="s">
        <v>21</v>
      </c>
      <c r="D306" t="s">
        <v>34</v>
      </c>
      <c r="E306" t="s">
        <v>23</v>
      </c>
      <c r="F306" t="s">
        <v>56</v>
      </c>
      <c r="G306" t="s">
        <v>115</v>
      </c>
      <c r="H306" t="s">
        <v>26</v>
      </c>
      <c r="I306" t="s">
        <v>26</v>
      </c>
      <c r="J306" t="s">
        <v>26</v>
      </c>
      <c r="K306" t="s">
        <v>2335</v>
      </c>
      <c r="L306" t="s">
        <v>28</v>
      </c>
      <c r="M306" t="s">
        <v>53</v>
      </c>
      <c r="N306" s="2">
        <v>46097.6456364361</v>
      </c>
      <c r="O306" t="s">
        <v>30</v>
      </c>
      <c r="P306" t="s">
        <v>1408</v>
      </c>
      <c r="Q306" t="s">
        <v>26</v>
      </c>
      <c r="R306" s="2">
        <v>46097.714224537</v>
      </c>
      <c r="S306" t="s">
        <v>26</v>
      </c>
      <c r="T306" t="s">
        <v>30</v>
      </c>
      <c r="U306" t="s">
        <v>4418</v>
      </c>
      <c r="V306" t="s">
        <v>3778</v>
      </c>
    </row>
    <row r="307" spans="1:22">
      <c r="A307" t="s">
        <v>2338</v>
      </c>
      <c r="B307" t="s">
        <v>214</v>
      </c>
      <c r="C307" t="s">
        <v>21</v>
      </c>
      <c r="D307" t="s">
        <v>34</v>
      </c>
      <c r="E307" t="s">
        <v>23</v>
      </c>
      <c r="F307" t="s">
        <v>56</v>
      </c>
      <c r="G307" t="s">
        <v>115</v>
      </c>
      <c r="H307" t="s">
        <v>26</v>
      </c>
      <c r="I307" t="s">
        <v>26</v>
      </c>
      <c r="J307" t="s">
        <v>26</v>
      </c>
      <c r="K307" t="s">
        <v>2339</v>
      </c>
      <c r="L307" t="s">
        <v>52</v>
      </c>
      <c r="M307" t="s">
        <v>53</v>
      </c>
      <c r="N307" s="2">
        <v>46097.6321311847</v>
      </c>
      <c r="O307" t="s">
        <v>40</v>
      </c>
      <c r="P307" t="s">
        <v>53</v>
      </c>
      <c r="Q307" t="s">
        <v>26</v>
      </c>
      <c r="R307" s="2">
        <v>46098.5229050926</v>
      </c>
      <c r="S307" s="2">
        <v>46098.5229050926</v>
      </c>
      <c r="T307" t="s">
        <v>30</v>
      </c>
      <c r="U307" t="s">
        <v>4419</v>
      </c>
      <c r="V307" t="s">
        <v>3778</v>
      </c>
    </row>
    <row r="308" spans="1:22">
      <c r="A308" t="s">
        <v>2343</v>
      </c>
      <c r="B308" t="s">
        <v>214</v>
      </c>
      <c r="C308" t="s">
        <v>21</v>
      </c>
      <c r="D308" t="s">
        <v>34</v>
      </c>
      <c r="E308" t="s">
        <v>23</v>
      </c>
      <c r="F308" t="s">
        <v>56</v>
      </c>
      <c r="G308" t="s">
        <v>115</v>
      </c>
      <c r="H308" t="s">
        <v>26</v>
      </c>
      <c r="I308" t="s">
        <v>26</v>
      </c>
      <c r="J308" t="s">
        <v>26</v>
      </c>
      <c r="K308" t="s">
        <v>2344</v>
      </c>
      <c r="L308" t="s">
        <v>52</v>
      </c>
      <c r="M308" t="s">
        <v>53</v>
      </c>
      <c r="N308" s="2">
        <v>46097.6283664483</v>
      </c>
      <c r="O308" t="s">
        <v>40</v>
      </c>
      <c r="P308" t="s">
        <v>53</v>
      </c>
      <c r="Q308" t="s">
        <v>26</v>
      </c>
      <c r="R308" s="2">
        <v>46098.5228009259</v>
      </c>
      <c r="S308" s="2">
        <v>46098.5228009259</v>
      </c>
      <c r="T308" t="s">
        <v>30</v>
      </c>
      <c r="U308" t="s">
        <v>4420</v>
      </c>
      <c r="V308" t="s">
        <v>3778</v>
      </c>
    </row>
    <row r="309" spans="1:22">
      <c r="A309" t="s">
        <v>2351</v>
      </c>
      <c r="B309" t="s">
        <v>214</v>
      </c>
      <c r="C309" t="s">
        <v>21</v>
      </c>
      <c r="D309" t="s">
        <v>34</v>
      </c>
      <c r="E309" t="s">
        <v>23</v>
      </c>
      <c r="F309" t="s">
        <v>56</v>
      </c>
      <c r="G309" t="s">
        <v>115</v>
      </c>
      <c r="H309" t="s">
        <v>26</v>
      </c>
      <c r="I309" t="s">
        <v>26</v>
      </c>
      <c r="J309" t="s">
        <v>26</v>
      </c>
      <c r="K309" t="s">
        <v>2352</v>
      </c>
      <c r="L309" t="s">
        <v>52</v>
      </c>
      <c r="M309" t="s">
        <v>53</v>
      </c>
      <c r="N309" s="2">
        <v>46097.6193228463</v>
      </c>
      <c r="O309" t="s">
        <v>40</v>
      </c>
      <c r="P309" t="s">
        <v>53</v>
      </c>
      <c r="Q309" t="s">
        <v>26</v>
      </c>
      <c r="R309" s="2">
        <v>46098.5227662037</v>
      </c>
      <c r="S309" s="2">
        <v>46098.5227662037</v>
      </c>
      <c r="T309" t="s">
        <v>30</v>
      </c>
      <c r="U309" t="s">
        <v>4421</v>
      </c>
      <c r="V309" t="s">
        <v>3778</v>
      </c>
    </row>
    <row r="310" spans="1:22">
      <c r="A310" t="s">
        <v>2365</v>
      </c>
      <c r="B310" t="s">
        <v>214</v>
      </c>
      <c r="C310" t="s">
        <v>21</v>
      </c>
      <c r="D310" t="s">
        <v>34</v>
      </c>
      <c r="E310" t="s">
        <v>23</v>
      </c>
      <c r="F310" t="s">
        <v>56</v>
      </c>
      <c r="G310" t="s">
        <v>115</v>
      </c>
      <c r="H310" t="s">
        <v>26</v>
      </c>
      <c r="I310" t="s">
        <v>26</v>
      </c>
      <c r="J310" t="s">
        <v>26</v>
      </c>
      <c r="K310" t="s">
        <v>2366</v>
      </c>
      <c r="L310" t="s">
        <v>52</v>
      </c>
      <c r="M310" t="s">
        <v>53</v>
      </c>
      <c r="N310" s="2">
        <v>46097.600155988</v>
      </c>
      <c r="O310" t="s">
        <v>40</v>
      </c>
      <c r="P310" t="s">
        <v>53</v>
      </c>
      <c r="Q310" t="s">
        <v>26</v>
      </c>
      <c r="R310" s="2">
        <v>46098.5227083333</v>
      </c>
      <c r="S310" s="2">
        <v>46098.5227083333</v>
      </c>
      <c r="T310" t="s">
        <v>30</v>
      </c>
      <c r="U310" t="s">
        <v>4422</v>
      </c>
      <c r="V310" t="s">
        <v>3778</v>
      </c>
    </row>
    <row r="311" spans="1:22">
      <c r="A311" t="s">
        <v>2367</v>
      </c>
      <c r="B311" t="s">
        <v>2368</v>
      </c>
      <c r="C311" t="s">
        <v>21</v>
      </c>
      <c r="D311" t="s">
        <v>34</v>
      </c>
      <c r="E311" t="s">
        <v>23</v>
      </c>
      <c r="F311" t="s">
        <v>296</v>
      </c>
      <c r="G311" t="s">
        <v>297</v>
      </c>
      <c r="H311" t="s">
        <v>26</v>
      </c>
      <c r="I311" t="s">
        <v>26</v>
      </c>
      <c r="J311" t="s">
        <v>26</v>
      </c>
      <c r="K311" t="s">
        <v>2369</v>
      </c>
      <c r="L311" t="s">
        <v>52</v>
      </c>
      <c r="M311" t="s">
        <v>46</v>
      </c>
      <c r="N311" s="2">
        <v>46097.5920951134</v>
      </c>
      <c r="O311" t="s">
        <v>40</v>
      </c>
      <c r="P311" t="s">
        <v>46</v>
      </c>
      <c r="Q311" t="s">
        <v>26</v>
      </c>
      <c r="R311" s="2">
        <v>46105.4235300926</v>
      </c>
      <c r="S311" s="2">
        <v>46105.4235300926</v>
      </c>
      <c r="T311" t="s">
        <v>59</v>
      </c>
      <c r="U311" t="s">
        <v>4423</v>
      </c>
      <c r="V311" t="s">
        <v>3778</v>
      </c>
    </row>
    <row r="312" spans="1:22">
      <c r="A312" t="s">
        <v>2370</v>
      </c>
      <c r="B312" t="s">
        <v>766</v>
      </c>
      <c r="C312" t="s">
        <v>21</v>
      </c>
      <c r="D312" t="s">
        <v>34</v>
      </c>
      <c r="E312" t="s">
        <v>23</v>
      </c>
      <c r="F312" t="s">
        <v>1816</v>
      </c>
      <c r="G312" t="s">
        <v>1817</v>
      </c>
      <c r="H312" t="s">
        <v>26</v>
      </c>
      <c r="I312" t="s">
        <v>26</v>
      </c>
      <c r="J312" t="s">
        <v>26</v>
      </c>
      <c r="K312" t="s">
        <v>2371</v>
      </c>
      <c r="L312" t="s">
        <v>52</v>
      </c>
      <c r="M312" t="s">
        <v>46</v>
      </c>
      <c r="N312" s="2">
        <v>46097.5846737834</v>
      </c>
      <c r="O312" t="s">
        <v>40</v>
      </c>
      <c r="P312" t="s">
        <v>46</v>
      </c>
      <c r="Q312" t="s">
        <v>26</v>
      </c>
      <c r="R312" s="2">
        <v>46097.6154050926</v>
      </c>
      <c r="S312" s="2">
        <v>46097.6154050926</v>
      </c>
      <c r="T312" t="s">
        <v>59</v>
      </c>
      <c r="U312" t="s">
        <v>4424</v>
      </c>
      <c r="V312" t="s">
        <v>3778</v>
      </c>
    </row>
    <row r="313" spans="1:22">
      <c r="A313" t="s">
        <v>2372</v>
      </c>
      <c r="B313" t="s">
        <v>2373</v>
      </c>
      <c r="C313" t="s">
        <v>21</v>
      </c>
      <c r="D313" t="s">
        <v>34</v>
      </c>
      <c r="E313" t="s">
        <v>23</v>
      </c>
      <c r="F313" t="s">
        <v>379</v>
      </c>
      <c r="G313" t="s">
        <v>713</v>
      </c>
      <c r="H313" t="s">
        <v>26</v>
      </c>
      <c r="I313" t="s">
        <v>26</v>
      </c>
      <c r="J313" t="s">
        <v>26</v>
      </c>
      <c r="K313" t="s">
        <v>2374</v>
      </c>
      <c r="L313" t="s">
        <v>52</v>
      </c>
      <c r="M313" t="s">
        <v>46</v>
      </c>
      <c r="N313" s="2">
        <v>46097.5588220152</v>
      </c>
      <c r="O313" t="s">
        <v>40</v>
      </c>
      <c r="P313" t="s">
        <v>46</v>
      </c>
      <c r="Q313" t="s">
        <v>26</v>
      </c>
      <c r="R313" s="2">
        <v>46097.5878703704</v>
      </c>
      <c r="S313" s="2">
        <v>46097.5878703704</v>
      </c>
      <c r="T313" t="s">
        <v>59</v>
      </c>
      <c r="U313" t="s">
        <v>4425</v>
      </c>
      <c r="V313" t="s">
        <v>3778</v>
      </c>
    </row>
    <row r="314" spans="1:22">
      <c r="A314" t="s">
        <v>2375</v>
      </c>
      <c r="B314" t="s">
        <v>2376</v>
      </c>
      <c r="C314" t="s">
        <v>21</v>
      </c>
      <c r="D314" t="s">
        <v>34</v>
      </c>
      <c r="E314" t="s">
        <v>23</v>
      </c>
      <c r="F314" t="s">
        <v>379</v>
      </c>
      <c r="G314" t="s">
        <v>713</v>
      </c>
      <c r="H314" t="s">
        <v>26</v>
      </c>
      <c r="I314" t="s">
        <v>26</v>
      </c>
      <c r="J314" t="s">
        <v>26</v>
      </c>
      <c r="K314" t="s">
        <v>2377</v>
      </c>
      <c r="L314" t="s">
        <v>137</v>
      </c>
      <c r="M314" t="s">
        <v>46</v>
      </c>
      <c r="N314" s="2">
        <v>46097.5576635241</v>
      </c>
      <c r="O314" t="s">
        <v>40</v>
      </c>
      <c r="P314" t="s">
        <v>46</v>
      </c>
      <c r="Q314" t="s">
        <v>46</v>
      </c>
      <c r="R314" s="2">
        <v>46113.4453935185</v>
      </c>
      <c r="S314" s="2">
        <v>46113.4453935185</v>
      </c>
      <c r="T314" t="s">
        <v>30</v>
      </c>
      <c r="U314" t="s">
        <v>4426</v>
      </c>
      <c r="V314" t="s">
        <v>3778</v>
      </c>
    </row>
    <row r="315" spans="1:22">
      <c r="A315" t="s">
        <v>2384</v>
      </c>
      <c r="B315" t="s">
        <v>2385</v>
      </c>
      <c r="C315" t="s">
        <v>21</v>
      </c>
      <c r="D315" t="s">
        <v>34</v>
      </c>
      <c r="E315" t="s">
        <v>23</v>
      </c>
      <c r="F315" t="s">
        <v>56</v>
      </c>
      <c r="G315" t="s">
        <v>115</v>
      </c>
      <c r="H315" t="s">
        <v>26</v>
      </c>
      <c r="I315" t="s">
        <v>26</v>
      </c>
      <c r="J315" t="s">
        <v>26</v>
      </c>
      <c r="K315" t="s">
        <v>2386</v>
      </c>
      <c r="L315" t="s">
        <v>28</v>
      </c>
      <c r="M315" t="s">
        <v>53</v>
      </c>
      <c r="N315" s="2">
        <v>46097.4705927645</v>
      </c>
      <c r="O315" t="s">
        <v>154</v>
      </c>
      <c r="P315" t="s">
        <v>155</v>
      </c>
      <c r="Q315" t="s">
        <v>53</v>
      </c>
      <c r="R315" s="2">
        <v>46097.5953009259</v>
      </c>
      <c r="S315" t="s">
        <v>26</v>
      </c>
      <c r="T315" t="s">
        <v>59</v>
      </c>
      <c r="U315" t="s">
        <v>4427</v>
      </c>
      <c r="V315" t="s">
        <v>3778</v>
      </c>
    </row>
    <row r="316" spans="1:22">
      <c r="A316" t="s">
        <v>2389</v>
      </c>
      <c r="B316" t="s">
        <v>2390</v>
      </c>
      <c r="C316" t="s">
        <v>21</v>
      </c>
      <c r="D316" t="s">
        <v>34</v>
      </c>
      <c r="E316" t="s">
        <v>23</v>
      </c>
      <c r="F316" t="s">
        <v>379</v>
      </c>
      <c r="G316" t="s">
        <v>1894</v>
      </c>
      <c r="H316" t="s">
        <v>26</v>
      </c>
      <c r="I316" t="s">
        <v>26</v>
      </c>
      <c r="J316" t="s">
        <v>26</v>
      </c>
      <c r="K316" t="s">
        <v>2391</v>
      </c>
      <c r="L316" t="s">
        <v>52</v>
      </c>
      <c r="M316" t="s">
        <v>117</v>
      </c>
      <c r="N316" s="2">
        <v>46097.4555766032</v>
      </c>
      <c r="O316" t="s">
        <v>40</v>
      </c>
      <c r="P316" t="s">
        <v>117</v>
      </c>
      <c r="Q316" t="s">
        <v>117</v>
      </c>
      <c r="R316" s="2">
        <v>46097.4810185185</v>
      </c>
      <c r="S316" s="2">
        <v>46097.4810185185</v>
      </c>
      <c r="T316" t="s">
        <v>30</v>
      </c>
      <c r="U316" t="s">
        <v>4428</v>
      </c>
      <c r="V316" t="s">
        <v>3778</v>
      </c>
    </row>
    <row r="317" spans="1:22">
      <c r="A317" t="s">
        <v>2395</v>
      </c>
      <c r="B317" t="s">
        <v>240</v>
      </c>
      <c r="C317" t="s">
        <v>21</v>
      </c>
      <c r="D317" t="s">
        <v>34</v>
      </c>
      <c r="E317" t="s">
        <v>23</v>
      </c>
      <c r="F317" t="s">
        <v>56</v>
      </c>
      <c r="G317" t="s">
        <v>115</v>
      </c>
      <c r="H317" t="s">
        <v>26</v>
      </c>
      <c r="I317" t="s">
        <v>26</v>
      </c>
      <c r="J317" t="s">
        <v>26</v>
      </c>
      <c r="K317" t="s">
        <v>2396</v>
      </c>
      <c r="L317" t="s">
        <v>52</v>
      </c>
      <c r="M317" t="s">
        <v>46</v>
      </c>
      <c r="N317" s="2">
        <v>46097.451408684</v>
      </c>
      <c r="O317" t="s">
        <v>40</v>
      </c>
      <c r="P317" t="s">
        <v>46</v>
      </c>
      <c r="Q317" t="s">
        <v>26</v>
      </c>
      <c r="R317" s="2">
        <v>46098.595162037</v>
      </c>
      <c r="S317" s="2">
        <v>46098.595162037</v>
      </c>
      <c r="T317" t="s">
        <v>30</v>
      </c>
      <c r="U317" t="s">
        <v>4429</v>
      </c>
      <c r="V317" t="s">
        <v>3778</v>
      </c>
    </row>
    <row r="318" spans="1:22">
      <c r="A318" t="s">
        <v>2400</v>
      </c>
      <c r="B318" t="s">
        <v>261</v>
      </c>
      <c r="C318" t="s">
        <v>21</v>
      </c>
      <c r="D318" t="s">
        <v>34</v>
      </c>
      <c r="E318" t="s">
        <v>23</v>
      </c>
      <c r="F318" t="s">
        <v>56</v>
      </c>
      <c r="G318" t="s">
        <v>411</v>
      </c>
      <c r="H318" t="s">
        <v>26</v>
      </c>
      <c r="I318" t="s">
        <v>26</v>
      </c>
      <c r="J318" t="s">
        <v>26</v>
      </c>
      <c r="K318" t="s">
        <v>2401</v>
      </c>
      <c r="L318" t="s">
        <v>52</v>
      </c>
      <c r="M318" t="s">
        <v>46</v>
      </c>
      <c r="N318" s="2">
        <v>46097.4474220193</v>
      </c>
      <c r="O318" t="s">
        <v>40</v>
      </c>
      <c r="P318" t="s">
        <v>46</v>
      </c>
      <c r="Q318" t="s">
        <v>26</v>
      </c>
      <c r="R318" s="2">
        <v>46097.5554282407</v>
      </c>
      <c r="S318" s="2">
        <v>46097.5554282407</v>
      </c>
      <c r="T318" t="s">
        <v>59</v>
      </c>
      <c r="U318" t="s">
        <v>4430</v>
      </c>
      <c r="V318" t="s">
        <v>3778</v>
      </c>
    </row>
    <row r="319" spans="1:22">
      <c r="A319" t="s">
        <v>2402</v>
      </c>
      <c r="B319" t="s">
        <v>2403</v>
      </c>
      <c r="C319" t="s">
        <v>21</v>
      </c>
      <c r="D319" t="s">
        <v>34</v>
      </c>
      <c r="E319" t="s">
        <v>23</v>
      </c>
      <c r="F319" t="s">
        <v>125</v>
      </c>
      <c r="G319" t="s">
        <v>132</v>
      </c>
      <c r="H319" t="s">
        <v>26</v>
      </c>
      <c r="I319" t="s">
        <v>26</v>
      </c>
      <c r="J319" t="s">
        <v>26</v>
      </c>
      <c r="K319" t="s">
        <v>2404</v>
      </c>
      <c r="L319" t="s">
        <v>52</v>
      </c>
      <c r="M319" t="s">
        <v>46</v>
      </c>
      <c r="N319" s="2">
        <v>46097.4461315266</v>
      </c>
      <c r="O319" t="s">
        <v>40</v>
      </c>
      <c r="P319" t="s">
        <v>46</v>
      </c>
      <c r="Q319" t="s">
        <v>46</v>
      </c>
      <c r="R319" s="2">
        <v>46098.5951157407</v>
      </c>
      <c r="S319" s="2">
        <v>46098.5951157407</v>
      </c>
      <c r="T319" t="s">
        <v>59</v>
      </c>
      <c r="U319" t="s">
        <v>4431</v>
      </c>
      <c r="V319" t="s">
        <v>3778</v>
      </c>
    </row>
    <row r="320" spans="1:22">
      <c r="A320" t="s">
        <v>2408</v>
      </c>
      <c r="B320" t="s">
        <v>2409</v>
      </c>
      <c r="C320" t="s">
        <v>21</v>
      </c>
      <c r="D320" t="s">
        <v>34</v>
      </c>
      <c r="E320" t="s">
        <v>23</v>
      </c>
      <c r="F320" t="s">
        <v>1405</v>
      </c>
      <c r="G320" t="s">
        <v>1406</v>
      </c>
      <c r="H320" t="s">
        <v>26</v>
      </c>
      <c r="I320" t="s">
        <v>26</v>
      </c>
      <c r="J320" t="s">
        <v>26</v>
      </c>
      <c r="K320" t="s">
        <v>2410</v>
      </c>
      <c r="L320" t="s">
        <v>52</v>
      </c>
      <c r="M320" t="s">
        <v>46</v>
      </c>
      <c r="N320" s="2">
        <v>46097.4446808025</v>
      </c>
      <c r="O320" t="s">
        <v>40</v>
      </c>
      <c r="P320" t="s">
        <v>46</v>
      </c>
      <c r="Q320" t="s">
        <v>26</v>
      </c>
      <c r="R320" s="2">
        <v>46098.5950810185</v>
      </c>
      <c r="S320" s="2">
        <v>46098.5950810185</v>
      </c>
      <c r="T320" t="s">
        <v>59</v>
      </c>
      <c r="U320" t="s">
        <v>4432</v>
      </c>
      <c r="V320" t="s">
        <v>3778</v>
      </c>
    </row>
    <row r="321" spans="1:22">
      <c r="A321" t="s">
        <v>2413</v>
      </c>
      <c r="B321" t="s">
        <v>2414</v>
      </c>
      <c r="C321" t="s">
        <v>21</v>
      </c>
      <c r="D321" t="s">
        <v>34</v>
      </c>
      <c r="E321" t="s">
        <v>23</v>
      </c>
      <c r="F321" t="s">
        <v>296</v>
      </c>
      <c r="G321" t="s">
        <v>297</v>
      </c>
      <c r="H321" t="s">
        <v>26</v>
      </c>
      <c r="I321" t="s">
        <v>26</v>
      </c>
      <c r="J321" t="s">
        <v>26</v>
      </c>
      <c r="K321" t="s">
        <v>2415</v>
      </c>
      <c r="L321" t="s">
        <v>52</v>
      </c>
      <c r="M321" t="s">
        <v>46</v>
      </c>
      <c r="N321" s="2">
        <v>46097.4413140834</v>
      </c>
      <c r="O321" t="s">
        <v>40</v>
      </c>
      <c r="P321" t="s">
        <v>46</v>
      </c>
      <c r="Q321" t="s">
        <v>26</v>
      </c>
      <c r="R321" s="2">
        <v>46097.4637731481</v>
      </c>
      <c r="S321" s="2">
        <v>46097.4637731481</v>
      </c>
      <c r="T321" t="s">
        <v>59</v>
      </c>
      <c r="U321" t="s">
        <v>4433</v>
      </c>
      <c r="V321" t="s">
        <v>3778</v>
      </c>
    </row>
    <row r="322" spans="1:22">
      <c r="A322" t="s">
        <v>2428</v>
      </c>
      <c r="B322" t="s">
        <v>2429</v>
      </c>
      <c r="C322" t="s">
        <v>21</v>
      </c>
      <c r="D322" t="s">
        <v>34</v>
      </c>
      <c r="E322" t="s">
        <v>23</v>
      </c>
      <c r="F322" t="s">
        <v>63</v>
      </c>
      <c r="G322" t="s">
        <v>186</v>
      </c>
      <c r="H322" t="s">
        <v>26</v>
      </c>
      <c r="I322" t="s">
        <v>26</v>
      </c>
      <c r="J322" t="s">
        <v>26</v>
      </c>
      <c r="K322" t="s">
        <v>2430</v>
      </c>
      <c r="L322" t="s">
        <v>28</v>
      </c>
      <c r="M322" t="s">
        <v>46</v>
      </c>
      <c r="N322" s="2">
        <v>46097.427589802</v>
      </c>
      <c r="O322" t="s">
        <v>30</v>
      </c>
      <c r="P322" t="s">
        <v>1408</v>
      </c>
      <c r="Q322" t="s">
        <v>26</v>
      </c>
      <c r="R322" s="2">
        <v>46097.4563541667</v>
      </c>
      <c r="S322" t="s">
        <v>26</v>
      </c>
      <c r="T322" t="s">
        <v>30</v>
      </c>
      <c r="U322" t="s">
        <v>4434</v>
      </c>
      <c r="V322" t="s">
        <v>3778</v>
      </c>
    </row>
    <row r="323" spans="1:22">
      <c r="A323" t="s">
        <v>2431</v>
      </c>
      <c r="B323" t="s">
        <v>2432</v>
      </c>
      <c r="C323" t="s">
        <v>21</v>
      </c>
      <c r="D323" t="s">
        <v>34</v>
      </c>
      <c r="E323" t="s">
        <v>23</v>
      </c>
      <c r="F323" t="s">
        <v>63</v>
      </c>
      <c r="G323" t="s">
        <v>186</v>
      </c>
      <c r="H323" t="s">
        <v>26</v>
      </c>
      <c r="I323" t="s">
        <v>26</v>
      </c>
      <c r="J323" t="s">
        <v>26</v>
      </c>
      <c r="K323" t="s">
        <v>2433</v>
      </c>
      <c r="L323" t="s">
        <v>52</v>
      </c>
      <c r="M323" t="s">
        <v>46</v>
      </c>
      <c r="N323" s="2">
        <v>46097.4267422066</v>
      </c>
      <c r="O323" t="s">
        <v>40</v>
      </c>
      <c r="P323" t="s">
        <v>46</v>
      </c>
      <c r="Q323" t="s">
        <v>26</v>
      </c>
      <c r="R323" s="2">
        <v>46097.4642592593</v>
      </c>
      <c r="S323" s="2">
        <v>46097.4642592593</v>
      </c>
      <c r="T323" t="s">
        <v>59</v>
      </c>
      <c r="U323" t="s">
        <v>4435</v>
      </c>
      <c r="V323" t="s">
        <v>3778</v>
      </c>
    </row>
    <row r="324" spans="1:22">
      <c r="A324" t="s">
        <v>2437</v>
      </c>
      <c r="B324" t="s">
        <v>240</v>
      </c>
      <c r="C324" t="s">
        <v>21</v>
      </c>
      <c r="D324" t="s">
        <v>34</v>
      </c>
      <c r="E324" t="s">
        <v>23</v>
      </c>
      <c r="F324" t="s">
        <v>63</v>
      </c>
      <c r="G324" t="s">
        <v>186</v>
      </c>
      <c r="H324" t="s">
        <v>26</v>
      </c>
      <c r="I324" t="s">
        <v>26</v>
      </c>
      <c r="J324" t="s">
        <v>26</v>
      </c>
      <c r="K324" t="s">
        <v>2438</v>
      </c>
      <c r="L324" t="s">
        <v>52</v>
      </c>
      <c r="M324" t="s">
        <v>46</v>
      </c>
      <c r="N324" s="2">
        <v>46097.4248544393</v>
      </c>
      <c r="O324" t="s">
        <v>40</v>
      </c>
      <c r="P324" t="s">
        <v>46</v>
      </c>
      <c r="Q324" t="s">
        <v>26</v>
      </c>
      <c r="R324" s="2">
        <v>46097.4542361111</v>
      </c>
      <c r="S324" s="2">
        <v>46097.4542361111</v>
      </c>
      <c r="T324" t="s">
        <v>30</v>
      </c>
      <c r="U324" t="s">
        <v>4436</v>
      </c>
      <c r="V324" t="s">
        <v>3778</v>
      </c>
    </row>
    <row r="325" spans="1:22">
      <c r="A325" t="s">
        <v>2442</v>
      </c>
      <c r="B325" t="s">
        <v>2443</v>
      </c>
      <c r="C325" t="s">
        <v>21</v>
      </c>
      <c r="D325" t="s">
        <v>34</v>
      </c>
      <c r="E325" t="s">
        <v>23</v>
      </c>
      <c r="F325" t="s">
        <v>56</v>
      </c>
      <c r="G325" t="s">
        <v>142</v>
      </c>
      <c r="H325" t="s">
        <v>26</v>
      </c>
      <c r="I325" t="s">
        <v>26</v>
      </c>
      <c r="J325" t="s">
        <v>26</v>
      </c>
      <c r="K325" t="s">
        <v>2444</v>
      </c>
      <c r="L325" t="s">
        <v>137</v>
      </c>
      <c r="M325" t="s">
        <v>46</v>
      </c>
      <c r="N325" s="2">
        <v>46097.4143176809</v>
      </c>
      <c r="O325" t="s">
        <v>40</v>
      </c>
      <c r="P325" t="s">
        <v>46</v>
      </c>
      <c r="Q325" t="s">
        <v>46</v>
      </c>
      <c r="R325" s="2">
        <v>46097.4151157407</v>
      </c>
      <c r="S325" s="2">
        <v>46097.4151157407</v>
      </c>
      <c r="T325" t="s">
        <v>59</v>
      </c>
      <c r="U325" t="s">
        <v>4437</v>
      </c>
      <c r="V325" t="s">
        <v>3778</v>
      </c>
    </row>
    <row r="326" spans="1:22">
      <c r="A326" t="s">
        <v>2445</v>
      </c>
      <c r="B326" t="s">
        <v>2446</v>
      </c>
      <c r="C326" t="s">
        <v>21</v>
      </c>
      <c r="D326" t="s">
        <v>34</v>
      </c>
      <c r="E326" t="s">
        <v>23</v>
      </c>
      <c r="F326" t="s">
        <v>296</v>
      </c>
      <c r="G326" t="s">
        <v>297</v>
      </c>
      <c r="H326" t="s">
        <v>26</v>
      </c>
      <c r="I326" t="s">
        <v>26</v>
      </c>
      <c r="J326" t="s">
        <v>26</v>
      </c>
      <c r="K326" t="s">
        <v>2447</v>
      </c>
      <c r="L326" t="s">
        <v>52</v>
      </c>
      <c r="M326" t="s">
        <v>117</v>
      </c>
      <c r="N326" s="2">
        <v>46097.4024099936</v>
      </c>
      <c r="O326" t="s">
        <v>40</v>
      </c>
      <c r="P326" t="s">
        <v>117</v>
      </c>
      <c r="Q326" t="s">
        <v>26</v>
      </c>
      <c r="R326" s="2">
        <v>46097.4160185185</v>
      </c>
      <c r="S326" s="2">
        <v>46097.4160185185</v>
      </c>
      <c r="T326" t="s">
        <v>30</v>
      </c>
      <c r="U326" t="s">
        <v>4438</v>
      </c>
      <c r="V326" t="s">
        <v>3778</v>
      </c>
    </row>
    <row r="327" spans="1:22">
      <c r="A327" t="s">
        <v>2448</v>
      </c>
      <c r="B327" t="s">
        <v>2449</v>
      </c>
      <c r="C327" t="s">
        <v>21</v>
      </c>
      <c r="D327" t="s">
        <v>34</v>
      </c>
      <c r="E327" t="s">
        <v>23</v>
      </c>
      <c r="F327" t="s">
        <v>56</v>
      </c>
      <c r="G327" t="s">
        <v>57</v>
      </c>
      <c r="H327" t="s">
        <v>26</v>
      </c>
      <c r="I327" t="s">
        <v>26</v>
      </c>
      <c r="J327" t="s">
        <v>26</v>
      </c>
      <c r="K327" t="s">
        <v>2450</v>
      </c>
      <c r="L327" t="s">
        <v>52</v>
      </c>
      <c r="M327" t="s">
        <v>117</v>
      </c>
      <c r="N327" s="2">
        <v>46097.3861890748</v>
      </c>
      <c r="O327" t="s">
        <v>40</v>
      </c>
      <c r="P327" t="s">
        <v>117</v>
      </c>
      <c r="Q327" t="s">
        <v>26</v>
      </c>
      <c r="R327" s="2">
        <v>46097.3907523148</v>
      </c>
      <c r="S327" s="2">
        <v>46097.3907523148</v>
      </c>
      <c r="T327" t="s">
        <v>30</v>
      </c>
      <c r="U327" t="s">
        <v>4439</v>
      </c>
      <c r="V327" t="s">
        <v>3778</v>
      </c>
    </row>
    <row r="328" spans="1:22">
      <c r="A328" t="s">
        <v>2454</v>
      </c>
      <c r="B328" t="s">
        <v>759</v>
      </c>
      <c r="C328" t="s">
        <v>21</v>
      </c>
      <c r="D328" t="s">
        <v>34</v>
      </c>
      <c r="E328" t="s">
        <v>23</v>
      </c>
      <c r="F328" t="s">
        <v>49</v>
      </c>
      <c r="G328" t="s">
        <v>89</v>
      </c>
      <c r="H328" t="s">
        <v>26</v>
      </c>
      <c r="I328" t="s">
        <v>26</v>
      </c>
      <c r="J328" t="s">
        <v>26</v>
      </c>
      <c r="K328" t="s">
        <v>2455</v>
      </c>
      <c r="L328" t="s">
        <v>52</v>
      </c>
      <c r="M328" t="s">
        <v>659</v>
      </c>
      <c r="N328" s="2">
        <v>46095.6468723696</v>
      </c>
      <c r="O328" t="s">
        <v>40</v>
      </c>
      <c r="P328" t="s">
        <v>659</v>
      </c>
      <c r="Q328" t="s">
        <v>26</v>
      </c>
      <c r="R328" s="2">
        <v>46099.6566203704</v>
      </c>
      <c r="S328" s="2">
        <v>46099.6566203704</v>
      </c>
      <c r="T328" t="s">
        <v>26</v>
      </c>
      <c r="U328" t="s">
        <v>4440</v>
      </c>
      <c r="V328" t="s">
        <v>3778</v>
      </c>
    </row>
    <row r="329" spans="1:22">
      <c r="A329" t="s">
        <v>2456</v>
      </c>
      <c r="B329" t="s">
        <v>214</v>
      </c>
      <c r="C329" t="s">
        <v>21</v>
      </c>
      <c r="D329" t="s">
        <v>34</v>
      </c>
      <c r="E329" t="s">
        <v>23</v>
      </c>
      <c r="F329" t="s">
        <v>77</v>
      </c>
      <c r="G329" t="s">
        <v>78</v>
      </c>
      <c r="H329" t="s">
        <v>26</v>
      </c>
      <c r="I329" t="s">
        <v>26</v>
      </c>
      <c r="J329" t="s">
        <v>26</v>
      </c>
      <c r="K329" t="s">
        <v>2457</v>
      </c>
      <c r="L329" t="s">
        <v>28</v>
      </c>
      <c r="M329" t="s">
        <v>659</v>
      </c>
      <c r="N329" s="2">
        <v>46095.6314489464</v>
      </c>
      <c r="O329" t="s">
        <v>30</v>
      </c>
      <c r="P329" t="s">
        <v>1364</v>
      </c>
      <c r="Q329" t="s">
        <v>26</v>
      </c>
      <c r="R329" s="2">
        <v>46095.6821296296</v>
      </c>
      <c r="S329" t="s">
        <v>26</v>
      </c>
      <c r="T329" t="s">
        <v>30</v>
      </c>
      <c r="U329" t="s">
        <v>4441</v>
      </c>
      <c r="V329" t="s">
        <v>4154</v>
      </c>
    </row>
    <row r="330" spans="1:22">
      <c r="A330" t="s">
        <v>2464</v>
      </c>
      <c r="B330" t="s">
        <v>386</v>
      </c>
      <c r="C330" t="s">
        <v>21</v>
      </c>
      <c r="D330" t="s">
        <v>34</v>
      </c>
      <c r="E330" t="s">
        <v>23</v>
      </c>
      <c r="F330" t="s">
        <v>324</v>
      </c>
      <c r="G330" t="s">
        <v>325</v>
      </c>
      <c r="H330" t="s">
        <v>26</v>
      </c>
      <c r="I330" t="s">
        <v>26</v>
      </c>
      <c r="J330" t="s">
        <v>26</v>
      </c>
      <c r="K330" t="s">
        <v>2465</v>
      </c>
      <c r="L330" t="s">
        <v>52</v>
      </c>
      <c r="M330" t="s">
        <v>53</v>
      </c>
      <c r="N330" s="2">
        <v>46094.8050698269</v>
      </c>
      <c r="O330" t="s">
        <v>40</v>
      </c>
      <c r="P330" t="s">
        <v>53</v>
      </c>
      <c r="Q330" t="s">
        <v>26</v>
      </c>
      <c r="R330" s="2">
        <v>46094.8256018519</v>
      </c>
      <c r="S330" s="2">
        <v>46094.8256018519</v>
      </c>
      <c r="T330" t="s">
        <v>59</v>
      </c>
      <c r="U330" t="s">
        <v>4442</v>
      </c>
      <c r="V330" t="s">
        <v>3778</v>
      </c>
    </row>
    <row r="331" spans="1:22">
      <c r="A331" t="s">
        <v>2489</v>
      </c>
      <c r="B331" t="s">
        <v>33</v>
      </c>
      <c r="C331" t="s">
        <v>21</v>
      </c>
      <c r="D331" t="s">
        <v>34</v>
      </c>
      <c r="E331" t="s">
        <v>23</v>
      </c>
      <c r="F331" t="s">
        <v>1070</v>
      </c>
      <c r="G331" t="s">
        <v>1071</v>
      </c>
      <c r="H331" t="s">
        <v>26</v>
      </c>
      <c r="I331" t="s">
        <v>26</v>
      </c>
      <c r="J331" t="s">
        <v>26</v>
      </c>
      <c r="K331" t="s">
        <v>2490</v>
      </c>
      <c r="L331" t="s">
        <v>52</v>
      </c>
      <c r="M331" t="s">
        <v>39</v>
      </c>
      <c r="N331" s="2">
        <v>46094.7771632974</v>
      </c>
      <c r="O331" t="s">
        <v>40</v>
      </c>
      <c r="P331" t="s">
        <v>39</v>
      </c>
      <c r="Q331" t="s">
        <v>26</v>
      </c>
      <c r="R331" s="2">
        <v>46100.6479861111</v>
      </c>
      <c r="S331" s="2">
        <v>46100.6479861111</v>
      </c>
      <c r="T331" t="s">
        <v>59</v>
      </c>
      <c r="U331" t="s">
        <v>4443</v>
      </c>
      <c r="V331" t="s">
        <v>3778</v>
      </c>
    </row>
    <row r="332" spans="1:22">
      <c r="A332" t="s">
        <v>2491</v>
      </c>
      <c r="B332" t="s">
        <v>756</v>
      </c>
      <c r="C332" t="s">
        <v>21</v>
      </c>
      <c r="D332" t="s">
        <v>34</v>
      </c>
      <c r="E332" t="s">
        <v>23</v>
      </c>
      <c r="F332" t="s">
        <v>158</v>
      </c>
      <c r="G332" t="s">
        <v>810</v>
      </c>
      <c r="H332" t="s">
        <v>26</v>
      </c>
      <c r="I332" t="s">
        <v>26</v>
      </c>
      <c r="J332" t="s">
        <v>26</v>
      </c>
      <c r="K332" t="s">
        <v>2492</v>
      </c>
      <c r="L332" t="s">
        <v>28</v>
      </c>
      <c r="M332" t="s">
        <v>53</v>
      </c>
      <c r="N332" s="2">
        <v>46094.7508024348</v>
      </c>
      <c r="O332" t="s">
        <v>59</v>
      </c>
      <c r="P332" t="s">
        <v>60</v>
      </c>
      <c r="Q332" t="s">
        <v>26</v>
      </c>
      <c r="R332" s="2">
        <v>46094.7598148148</v>
      </c>
      <c r="S332" t="s">
        <v>26</v>
      </c>
      <c r="T332" t="s">
        <v>59</v>
      </c>
      <c r="U332" t="s">
        <v>4444</v>
      </c>
      <c r="V332" t="s">
        <v>3778</v>
      </c>
    </row>
    <row r="333" spans="1:22">
      <c r="A333" t="s">
        <v>2499</v>
      </c>
      <c r="B333" t="s">
        <v>33</v>
      </c>
      <c r="C333" t="s">
        <v>21</v>
      </c>
      <c r="D333" t="s">
        <v>34</v>
      </c>
      <c r="E333" t="s">
        <v>23</v>
      </c>
      <c r="F333" t="s">
        <v>1070</v>
      </c>
      <c r="G333" t="s">
        <v>1071</v>
      </c>
      <c r="H333" t="s">
        <v>26</v>
      </c>
      <c r="I333" t="s">
        <v>26</v>
      </c>
      <c r="J333" t="s">
        <v>26</v>
      </c>
      <c r="K333" t="s">
        <v>2500</v>
      </c>
      <c r="L333" t="s">
        <v>52</v>
      </c>
      <c r="M333" t="s">
        <v>39</v>
      </c>
      <c r="N333" s="2">
        <v>46094.7424947353</v>
      </c>
      <c r="O333" t="s">
        <v>40</v>
      </c>
      <c r="P333" t="s">
        <v>39</v>
      </c>
      <c r="Q333" t="s">
        <v>26</v>
      </c>
      <c r="R333" s="2">
        <v>46100.6480092593</v>
      </c>
      <c r="S333" s="2">
        <v>46100.6480092593</v>
      </c>
      <c r="T333" t="s">
        <v>59</v>
      </c>
      <c r="U333" t="s">
        <v>4445</v>
      </c>
      <c r="V333" t="s">
        <v>3778</v>
      </c>
    </row>
    <row r="334" spans="1:22">
      <c r="A334" t="s">
        <v>2501</v>
      </c>
      <c r="B334" t="s">
        <v>240</v>
      </c>
      <c r="C334" t="s">
        <v>21</v>
      </c>
      <c r="D334" t="s">
        <v>34</v>
      </c>
      <c r="E334" t="s">
        <v>23</v>
      </c>
      <c r="F334" t="s">
        <v>56</v>
      </c>
      <c r="G334" t="s">
        <v>142</v>
      </c>
      <c r="H334" t="s">
        <v>26</v>
      </c>
      <c r="I334" t="s">
        <v>26</v>
      </c>
      <c r="J334" t="s">
        <v>26</v>
      </c>
      <c r="K334" t="s">
        <v>2502</v>
      </c>
      <c r="L334" t="s">
        <v>28</v>
      </c>
      <c r="M334" t="s">
        <v>66</v>
      </c>
      <c r="N334" s="2">
        <v>46094.7386122229</v>
      </c>
      <c r="O334" t="s">
        <v>30</v>
      </c>
      <c r="P334" t="s">
        <v>1364</v>
      </c>
      <c r="Q334" t="s">
        <v>26</v>
      </c>
      <c r="R334" s="2">
        <v>46094.743587963</v>
      </c>
      <c r="S334" t="s">
        <v>26</v>
      </c>
      <c r="T334" t="s">
        <v>30</v>
      </c>
      <c r="U334" t="s">
        <v>4446</v>
      </c>
      <c r="V334" t="s">
        <v>3778</v>
      </c>
    </row>
    <row r="335" spans="1:22">
      <c r="A335" t="s">
        <v>2559</v>
      </c>
      <c r="B335" t="s">
        <v>214</v>
      </c>
      <c r="C335" t="s">
        <v>21</v>
      </c>
      <c r="D335" t="s">
        <v>34</v>
      </c>
      <c r="E335" t="s">
        <v>23</v>
      </c>
      <c r="F335" t="s">
        <v>63</v>
      </c>
      <c r="G335" t="s">
        <v>265</v>
      </c>
      <c r="H335" t="s">
        <v>26</v>
      </c>
      <c r="I335" t="s">
        <v>26</v>
      </c>
      <c r="J335" t="s">
        <v>26</v>
      </c>
      <c r="K335" t="s">
        <v>2560</v>
      </c>
      <c r="L335" t="s">
        <v>28</v>
      </c>
      <c r="M335" t="s">
        <v>53</v>
      </c>
      <c r="N335" s="2">
        <v>46094.7124283234</v>
      </c>
      <c r="O335" t="s">
        <v>30</v>
      </c>
      <c r="P335" t="s">
        <v>1364</v>
      </c>
      <c r="Q335" t="s">
        <v>26</v>
      </c>
      <c r="R335" s="2">
        <v>46094.7137731481</v>
      </c>
      <c r="S335" t="s">
        <v>26</v>
      </c>
      <c r="T335" t="s">
        <v>30</v>
      </c>
      <c r="U335" t="s">
        <v>4447</v>
      </c>
      <c r="V335" t="s">
        <v>3778</v>
      </c>
    </row>
    <row r="336" spans="1:22">
      <c r="A336" t="s">
        <v>2564</v>
      </c>
      <c r="B336" t="s">
        <v>33</v>
      </c>
      <c r="C336" t="s">
        <v>21</v>
      </c>
      <c r="D336" t="s">
        <v>34</v>
      </c>
      <c r="E336" t="s">
        <v>23</v>
      </c>
      <c r="F336" t="s">
        <v>158</v>
      </c>
      <c r="G336" t="s">
        <v>810</v>
      </c>
      <c r="H336" t="s">
        <v>26</v>
      </c>
      <c r="I336" t="s">
        <v>26</v>
      </c>
      <c r="J336" t="s">
        <v>26</v>
      </c>
      <c r="K336" t="s">
        <v>2565</v>
      </c>
      <c r="L336" t="s">
        <v>52</v>
      </c>
      <c r="M336" t="s">
        <v>117</v>
      </c>
      <c r="N336" s="2">
        <v>46094.696834307</v>
      </c>
      <c r="O336" t="s">
        <v>40</v>
      </c>
      <c r="P336" t="s">
        <v>117</v>
      </c>
      <c r="Q336" t="s">
        <v>26</v>
      </c>
      <c r="R336" s="2">
        <v>46100.6383912037</v>
      </c>
      <c r="S336" s="2">
        <v>46100.6383912037</v>
      </c>
      <c r="T336" t="s">
        <v>59</v>
      </c>
      <c r="U336" t="s">
        <v>4448</v>
      </c>
      <c r="V336" t="s">
        <v>3778</v>
      </c>
    </row>
    <row r="337" spans="1:22">
      <c r="A337" t="s">
        <v>2566</v>
      </c>
      <c r="B337" t="s">
        <v>33</v>
      </c>
      <c r="C337" t="s">
        <v>21</v>
      </c>
      <c r="D337" t="s">
        <v>34</v>
      </c>
      <c r="E337" t="s">
        <v>23</v>
      </c>
      <c r="F337" t="s">
        <v>1070</v>
      </c>
      <c r="G337" t="s">
        <v>1071</v>
      </c>
      <c r="H337" t="s">
        <v>26</v>
      </c>
      <c r="I337" t="s">
        <v>26</v>
      </c>
      <c r="J337" t="s">
        <v>26</v>
      </c>
      <c r="K337" t="s">
        <v>2567</v>
      </c>
      <c r="L337" t="s">
        <v>52</v>
      </c>
      <c r="M337" t="s">
        <v>39</v>
      </c>
      <c r="N337" s="2">
        <v>46094.6952051613</v>
      </c>
      <c r="O337" t="s">
        <v>40</v>
      </c>
      <c r="P337" t="s">
        <v>39</v>
      </c>
      <c r="Q337" t="s">
        <v>26</v>
      </c>
      <c r="R337" s="2">
        <v>46099.6622800926</v>
      </c>
      <c r="S337" s="2">
        <v>46099.6622800926</v>
      </c>
      <c r="T337" t="s">
        <v>59</v>
      </c>
      <c r="U337" t="s">
        <v>4019</v>
      </c>
      <c r="V337" t="s">
        <v>3778</v>
      </c>
    </row>
    <row r="338" spans="1:22">
      <c r="A338" t="s">
        <v>2568</v>
      </c>
      <c r="B338" t="s">
        <v>214</v>
      </c>
      <c r="C338" t="s">
        <v>21</v>
      </c>
      <c r="D338" t="s">
        <v>34</v>
      </c>
      <c r="E338" t="s">
        <v>23</v>
      </c>
      <c r="F338" t="s">
        <v>341</v>
      </c>
      <c r="G338" t="s">
        <v>842</v>
      </c>
      <c r="H338" t="s">
        <v>26</v>
      </c>
      <c r="I338" t="s">
        <v>26</v>
      </c>
      <c r="J338" t="s">
        <v>26</v>
      </c>
      <c r="K338" t="s">
        <v>2569</v>
      </c>
      <c r="L338" t="s">
        <v>28</v>
      </c>
      <c r="M338" t="s">
        <v>53</v>
      </c>
      <c r="N338" s="2">
        <v>46094.6881048991</v>
      </c>
      <c r="O338" t="s">
        <v>30</v>
      </c>
      <c r="P338" t="s">
        <v>1364</v>
      </c>
      <c r="Q338" t="s">
        <v>26</v>
      </c>
      <c r="R338" s="2">
        <v>46094.7582175926</v>
      </c>
      <c r="S338" t="s">
        <v>26</v>
      </c>
      <c r="T338" t="s">
        <v>30</v>
      </c>
      <c r="U338" t="s">
        <v>4449</v>
      </c>
      <c r="V338" t="s">
        <v>3778</v>
      </c>
    </row>
    <row r="339" spans="1:22">
      <c r="A339" t="s">
        <v>2597</v>
      </c>
      <c r="B339" t="s">
        <v>240</v>
      </c>
      <c r="C339" t="s">
        <v>21</v>
      </c>
      <c r="D339" t="s">
        <v>34</v>
      </c>
      <c r="E339" t="s">
        <v>23</v>
      </c>
      <c r="F339" t="s">
        <v>151</v>
      </c>
      <c r="G339" t="s">
        <v>767</v>
      </c>
      <c r="H339" t="s">
        <v>26</v>
      </c>
      <c r="I339" t="s">
        <v>26</v>
      </c>
      <c r="J339" t="s">
        <v>26</v>
      </c>
      <c r="K339" t="s">
        <v>2598</v>
      </c>
      <c r="L339" t="s">
        <v>28</v>
      </c>
      <c r="M339" t="s">
        <v>66</v>
      </c>
      <c r="N339" s="2">
        <v>46094.6780056676</v>
      </c>
      <c r="O339" t="s">
        <v>30</v>
      </c>
      <c r="P339" t="s">
        <v>1364</v>
      </c>
      <c r="Q339" t="s">
        <v>26</v>
      </c>
      <c r="R339" s="2">
        <v>46094.7036226852</v>
      </c>
      <c r="S339" t="s">
        <v>26</v>
      </c>
      <c r="T339" t="s">
        <v>30</v>
      </c>
      <c r="U339" t="s">
        <v>4450</v>
      </c>
      <c r="V339" t="s">
        <v>3778</v>
      </c>
    </row>
    <row r="340" spans="1:22">
      <c r="A340" t="s">
        <v>2611</v>
      </c>
      <c r="B340" t="s">
        <v>214</v>
      </c>
      <c r="C340" t="s">
        <v>21</v>
      </c>
      <c r="D340" t="s">
        <v>34</v>
      </c>
      <c r="E340" t="s">
        <v>23</v>
      </c>
      <c r="F340" t="s">
        <v>171</v>
      </c>
      <c r="G340" t="s">
        <v>318</v>
      </c>
      <c r="H340" t="s">
        <v>26</v>
      </c>
      <c r="I340" t="s">
        <v>26</v>
      </c>
      <c r="J340" t="s">
        <v>26</v>
      </c>
      <c r="K340" t="s">
        <v>2612</v>
      </c>
      <c r="L340" t="s">
        <v>28</v>
      </c>
      <c r="M340" t="s">
        <v>53</v>
      </c>
      <c r="N340" s="2">
        <v>46094.6668171975</v>
      </c>
      <c r="O340" t="s">
        <v>30</v>
      </c>
      <c r="P340" t="s">
        <v>1364</v>
      </c>
      <c r="Q340" t="s">
        <v>26</v>
      </c>
      <c r="R340" s="2">
        <v>46094.7555092593</v>
      </c>
      <c r="S340" t="s">
        <v>26</v>
      </c>
      <c r="T340" t="s">
        <v>30</v>
      </c>
      <c r="U340" t="s">
        <v>4451</v>
      </c>
      <c r="V340" t="s">
        <v>3778</v>
      </c>
    </row>
    <row r="341" spans="1:22">
      <c r="A341" t="s">
        <v>2613</v>
      </c>
      <c r="B341" t="s">
        <v>2614</v>
      </c>
      <c r="C341" t="s">
        <v>21</v>
      </c>
      <c r="D341" t="s">
        <v>34</v>
      </c>
      <c r="E341" t="s">
        <v>23</v>
      </c>
      <c r="F341" t="s">
        <v>296</v>
      </c>
      <c r="G341" t="s">
        <v>297</v>
      </c>
      <c r="H341" t="s">
        <v>26</v>
      </c>
      <c r="I341" t="s">
        <v>26</v>
      </c>
      <c r="J341" t="s">
        <v>26</v>
      </c>
      <c r="K341" t="s">
        <v>2615</v>
      </c>
      <c r="L341" t="s">
        <v>52</v>
      </c>
      <c r="M341" t="s">
        <v>117</v>
      </c>
      <c r="N341" s="2">
        <v>46094.6561392589</v>
      </c>
      <c r="O341" t="s">
        <v>40</v>
      </c>
      <c r="P341" t="s">
        <v>117</v>
      </c>
      <c r="Q341" t="s">
        <v>26</v>
      </c>
      <c r="R341" s="2">
        <v>46100.6384490741</v>
      </c>
      <c r="S341" s="2">
        <v>46100.6384490741</v>
      </c>
      <c r="T341" t="s">
        <v>30</v>
      </c>
      <c r="U341" t="s">
        <v>4452</v>
      </c>
      <c r="V341" t="s">
        <v>3778</v>
      </c>
    </row>
    <row r="342" spans="1:22">
      <c r="A342" t="s">
        <v>2616</v>
      </c>
      <c r="B342" t="s">
        <v>2617</v>
      </c>
      <c r="C342" t="s">
        <v>21</v>
      </c>
      <c r="D342" t="s">
        <v>34</v>
      </c>
      <c r="E342" t="s">
        <v>23</v>
      </c>
      <c r="F342" t="s">
        <v>341</v>
      </c>
      <c r="G342" t="s">
        <v>842</v>
      </c>
      <c r="H342" t="s">
        <v>26</v>
      </c>
      <c r="I342" t="s">
        <v>26</v>
      </c>
      <c r="J342" t="s">
        <v>26</v>
      </c>
      <c r="K342" t="s">
        <v>2618</v>
      </c>
      <c r="L342" t="s">
        <v>52</v>
      </c>
      <c r="M342" t="s">
        <v>53</v>
      </c>
      <c r="N342" s="2">
        <v>46094.6532519408</v>
      </c>
      <c r="O342" t="s">
        <v>40</v>
      </c>
      <c r="P342" t="s">
        <v>53</v>
      </c>
      <c r="Q342" t="s">
        <v>26</v>
      </c>
      <c r="R342" s="2">
        <v>46094.8258333333</v>
      </c>
      <c r="S342" s="2">
        <v>46094.8258333333</v>
      </c>
      <c r="T342" t="s">
        <v>59</v>
      </c>
      <c r="U342" t="s">
        <v>4453</v>
      </c>
      <c r="V342" t="s">
        <v>3778</v>
      </c>
    </row>
    <row r="343" spans="1:22">
      <c r="A343" t="s">
        <v>2619</v>
      </c>
      <c r="B343" t="s">
        <v>1450</v>
      </c>
      <c r="C343" t="s">
        <v>21</v>
      </c>
      <c r="D343" t="s">
        <v>34</v>
      </c>
      <c r="E343" t="s">
        <v>23</v>
      </c>
      <c r="F343" t="s">
        <v>56</v>
      </c>
      <c r="G343" t="s">
        <v>142</v>
      </c>
      <c r="H343" t="s">
        <v>26</v>
      </c>
      <c r="I343" t="s">
        <v>26</v>
      </c>
      <c r="J343" t="s">
        <v>26</v>
      </c>
      <c r="K343" t="s">
        <v>2620</v>
      </c>
      <c r="L343" t="s">
        <v>38</v>
      </c>
      <c r="M343" t="s">
        <v>66</v>
      </c>
      <c r="N343" s="2">
        <v>46094.6517327038</v>
      </c>
      <c r="O343" t="s">
        <v>40</v>
      </c>
      <c r="P343" t="s">
        <v>66</v>
      </c>
      <c r="Q343" t="s">
        <v>26</v>
      </c>
      <c r="R343" s="2">
        <v>46100.754837963</v>
      </c>
      <c r="S343" t="s">
        <v>26</v>
      </c>
      <c r="T343" t="s">
        <v>59</v>
      </c>
      <c r="U343" t="s">
        <v>4454</v>
      </c>
      <c r="V343" t="s">
        <v>3778</v>
      </c>
    </row>
    <row r="344" spans="1:22">
      <c r="A344" t="s">
        <v>2621</v>
      </c>
      <c r="B344" t="s">
        <v>2622</v>
      </c>
      <c r="C344" t="s">
        <v>21</v>
      </c>
      <c r="D344" t="s">
        <v>34</v>
      </c>
      <c r="E344" t="s">
        <v>23</v>
      </c>
      <c r="F344" t="s">
        <v>56</v>
      </c>
      <c r="G344" t="s">
        <v>57</v>
      </c>
      <c r="H344" t="s">
        <v>26</v>
      </c>
      <c r="I344" t="s">
        <v>26</v>
      </c>
      <c r="J344" t="s">
        <v>26</v>
      </c>
      <c r="K344" t="s">
        <v>2623</v>
      </c>
      <c r="L344" t="s">
        <v>28</v>
      </c>
      <c r="M344" t="s">
        <v>66</v>
      </c>
      <c r="N344" s="2">
        <v>46094.6479595189</v>
      </c>
      <c r="O344" t="s">
        <v>30</v>
      </c>
      <c r="P344" t="s">
        <v>1364</v>
      </c>
      <c r="Q344" t="s">
        <v>26</v>
      </c>
      <c r="R344" s="2">
        <v>46094.7296643518</v>
      </c>
      <c r="S344" t="s">
        <v>26</v>
      </c>
      <c r="T344" t="s">
        <v>30</v>
      </c>
      <c r="U344" t="s">
        <v>4455</v>
      </c>
      <c r="V344" t="s">
        <v>3778</v>
      </c>
    </row>
    <row r="345" spans="1:22">
      <c r="A345" t="s">
        <v>2626</v>
      </c>
      <c r="B345" t="s">
        <v>2627</v>
      </c>
      <c r="C345" t="s">
        <v>21</v>
      </c>
      <c r="D345" t="s">
        <v>34</v>
      </c>
      <c r="E345" t="s">
        <v>23</v>
      </c>
      <c r="F345" t="s">
        <v>158</v>
      </c>
      <c r="G345" t="s">
        <v>159</v>
      </c>
      <c r="H345" t="s">
        <v>26</v>
      </c>
      <c r="I345" t="s">
        <v>26</v>
      </c>
      <c r="J345" t="s">
        <v>26</v>
      </c>
      <c r="K345" t="s">
        <v>2628</v>
      </c>
      <c r="L345" t="s">
        <v>52</v>
      </c>
      <c r="M345" t="s">
        <v>53</v>
      </c>
      <c r="N345" s="2">
        <v>46094.6460258553</v>
      </c>
      <c r="O345" t="s">
        <v>40</v>
      </c>
      <c r="P345" t="s">
        <v>53</v>
      </c>
      <c r="Q345" t="s">
        <v>26</v>
      </c>
      <c r="R345" s="2">
        <v>46094.8257986111</v>
      </c>
      <c r="S345" s="2">
        <v>46094.8257986111</v>
      </c>
      <c r="T345" t="s">
        <v>59</v>
      </c>
      <c r="U345" t="s">
        <v>4456</v>
      </c>
      <c r="V345" t="s">
        <v>3778</v>
      </c>
    </row>
    <row r="346" spans="1:22">
      <c r="A346" t="s">
        <v>2629</v>
      </c>
      <c r="B346" t="s">
        <v>261</v>
      </c>
      <c r="C346" t="s">
        <v>21</v>
      </c>
      <c r="D346" t="s">
        <v>34</v>
      </c>
      <c r="E346" t="s">
        <v>23</v>
      </c>
      <c r="F346" t="s">
        <v>63</v>
      </c>
      <c r="G346" t="s">
        <v>186</v>
      </c>
      <c r="H346" t="s">
        <v>26</v>
      </c>
      <c r="I346" t="s">
        <v>26</v>
      </c>
      <c r="J346" t="s">
        <v>26</v>
      </c>
      <c r="K346" t="s">
        <v>2630</v>
      </c>
      <c r="L346" t="s">
        <v>28</v>
      </c>
      <c r="M346" t="s">
        <v>53</v>
      </c>
      <c r="N346" s="2">
        <v>46094.6451374219</v>
      </c>
      <c r="O346" t="s">
        <v>154</v>
      </c>
      <c r="P346" t="s">
        <v>155</v>
      </c>
      <c r="Q346" t="s">
        <v>26</v>
      </c>
      <c r="R346" s="2">
        <v>46094.6451374138</v>
      </c>
      <c r="S346" t="s">
        <v>26</v>
      </c>
      <c r="T346" t="s">
        <v>59</v>
      </c>
      <c r="U346" t="s">
        <v>4457</v>
      </c>
      <c r="V346" t="s">
        <v>3778</v>
      </c>
    </row>
    <row r="347" spans="1:22">
      <c r="A347" t="s">
        <v>2631</v>
      </c>
      <c r="B347" t="s">
        <v>1098</v>
      </c>
      <c r="C347" t="s">
        <v>21</v>
      </c>
      <c r="D347" t="s">
        <v>34</v>
      </c>
      <c r="E347" t="s">
        <v>23</v>
      </c>
      <c r="F347" t="s">
        <v>158</v>
      </c>
      <c r="G347" t="s">
        <v>159</v>
      </c>
      <c r="H347" t="s">
        <v>26</v>
      </c>
      <c r="I347" t="s">
        <v>26</v>
      </c>
      <c r="J347" t="s">
        <v>26</v>
      </c>
      <c r="K347" t="s">
        <v>2632</v>
      </c>
      <c r="L347" t="s">
        <v>52</v>
      </c>
      <c r="M347" t="s">
        <v>53</v>
      </c>
      <c r="N347" s="2">
        <v>46094.6441724654</v>
      </c>
      <c r="O347" t="s">
        <v>40</v>
      </c>
      <c r="P347" t="s">
        <v>53</v>
      </c>
      <c r="Q347" t="s">
        <v>26</v>
      </c>
      <c r="R347" s="2">
        <v>46094.825775463</v>
      </c>
      <c r="S347" s="2">
        <v>46094.825775463</v>
      </c>
      <c r="T347" t="s">
        <v>59</v>
      </c>
      <c r="U347" t="s">
        <v>4458</v>
      </c>
      <c r="V347" t="s">
        <v>3778</v>
      </c>
    </row>
    <row r="348" spans="1:22">
      <c r="A348" t="s">
        <v>2633</v>
      </c>
      <c r="B348" t="s">
        <v>240</v>
      </c>
      <c r="C348" t="s">
        <v>21</v>
      </c>
      <c r="D348" t="s">
        <v>34</v>
      </c>
      <c r="E348" t="s">
        <v>23</v>
      </c>
      <c r="F348" t="s">
        <v>56</v>
      </c>
      <c r="G348" t="s">
        <v>57</v>
      </c>
      <c r="H348" t="s">
        <v>26</v>
      </c>
      <c r="I348" t="s">
        <v>26</v>
      </c>
      <c r="J348" t="s">
        <v>26</v>
      </c>
      <c r="K348" t="s">
        <v>2634</v>
      </c>
      <c r="L348" t="s">
        <v>28</v>
      </c>
      <c r="M348" t="s">
        <v>66</v>
      </c>
      <c r="N348" s="2">
        <v>46094.6421266991</v>
      </c>
      <c r="O348" t="s">
        <v>30</v>
      </c>
      <c r="P348" t="s">
        <v>1364</v>
      </c>
      <c r="Q348" t="s">
        <v>26</v>
      </c>
      <c r="R348" s="2">
        <v>46094.6987152778</v>
      </c>
      <c r="S348" t="s">
        <v>26</v>
      </c>
      <c r="T348" t="s">
        <v>30</v>
      </c>
      <c r="U348" t="s">
        <v>4459</v>
      </c>
      <c r="V348" t="s">
        <v>3778</v>
      </c>
    </row>
    <row r="349" spans="1:22">
      <c r="A349" t="s">
        <v>2635</v>
      </c>
      <c r="B349" t="s">
        <v>2084</v>
      </c>
      <c r="C349" t="s">
        <v>21</v>
      </c>
      <c r="D349" t="s">
        <v>34</v>
      </c>
      <c r="E349" t="s">
        <v>23</v>
      </c>
      <c r="F349" t="s">
        <v>24</v>
      </c>
      <c r="G349" t="s">
        <v>25</v>
      </c>
      <c r="H349" t="s">
        <v>26</v>
      </c>
      <c r="I349" t="s">
        <v>26</v>
      </c>
      <c r="J349" t="s">
        <v>26</v>
      </c>
      <c r="K349" t="s">
        <v>2636</v>
      </c>
      <c r="L349" t="s">
        <v>52</v>
      </c>
      <c r="M349" t="s">
        <v>53</v>
      </c>
      <c r="N349" s="2">
        <v>46094.641520141</v>
      </c>
      <c r="O349" t="s">
        <v>40</v>
      </c>
      <c r="P349" t="s">
        <v>53</v>
      </c>
      <c r="Q349" t="s">
        <v>26</v>
      </c>
      <c r="R349" s="2">
        <v>46094.8257407407</v>
      </c>
      <c r="S349" s="2">
        <v>46094.8257407407</v>
      </c>
      <c r="T349" t="s">
        <v>59</v>
      </c>
      <c r="U349" t="s">
        <v>4460</v>
      </c>
      <c r="V349" t="s">
        <v>3778</v>
      </c>
    </row>
    <row r="350" spans="1:22">
      <c r="A350" t="s">
        <v>2637</v>
      </c>
      <c r="B350" t="s">
        <v>214</v>
      </c>
      <c r="C350" t="s">
        <v>21</v>
      </c>
      <c r="D350" t="s">
        <v>34</v>
      </c>
      <c r="E350" t="s">
        <v>23</v>
      </c>
      <c r="F350" t="s">
        <v>125</v>
      </c>
      <c r="G350" t="s">
        <v>132</v>
      </c>
      <c r="H350" t="s">
        <v>26</v>
      </c>
      <c r="I350" t="s">
        <v>26</v>
      </c>
      <c r="J350" t="s">
        <v>26</v>
      </c>
      <c r="K350" t="s">
        <v>2638</v>
      </c>
      <c r="L350" t="s">
        <v>28</v>
      </c>
      <c r="M350" t="s">
        <v>53</v>
      </c>
      <c r="N350" s="2">
        <v>46094.6395807706</v>
      </c>
      <c r="O350" t="s">
        <v>30</v>
      </c>
      <c r="P350" t="s">
        <v>1364</v>
      </c>
      <c r="Q350" t="s">
        <v>26</v>
      </c>
      <c r="R350" s="2">
        <v>46094.7491319445</v>
      </c>
      <c r="S350" t="s">
        <v>26</v>
      </c>
      <c r="T350" t="s">
        <v>30</v>
      </c>
      <c r="U350" t="s">
        <v>4461</v>
      </c>
      <c r="V350" t="s">
        <v>3778</v>
      </c>
    </row>
    <row r="351" spans="1:22">
      <c r="A351" t="s">
        <v>2639</v>
      </c>
      <c r="B351" t="s">
        <v>141</v>
      </c>
      <c r="C351" t="s">
        <v>21</v>
      </c>
      <c r="D351" t="s">
        <v>34</v>
      </c>
      <c r="E351" t="s">
        <v>23</v>
      </c>
      <c r="F351" t="s">
        <v>56</v>
      </c>
      <c r="G351" t="s">
        <v>115</v>
      </c>
      <c r="H351" t="s">
        <v>26</v>
      </c>
      <c r="I351" t="s">
        <v>26</v>
      </c>
      <c r="J351" t="s">
        <v>26</v>
      </c>
      <c r="K351" t="s">
        <v>2640</v>
      </c>
      <c r="L351" t="s">
        <v>52</v>
      </c>
      <c r="M351" t="s">
        <v>53</v>
      </c>
      <c r="N351" s="2">
        <v>46094.634336546</v>
      </c>
      <c r="O351" t="s">
        <v>40</v>
      </c>
      <c r="P351" t="s">
        <v>53</v>
      </c>
      <c r="Q351" t="s">
        <v>26</v>
      </c>
      <c r="R351" s="2">
        <v>46094.8257175926</v>
      </c>
      <c r="S351" s="2">
        <v>46094.8257175926</v>
      </c>
      <c r="T351" t="s">
        <v>59</v>
      </c>
      <c r="U351" t="s">
        <v>4462</v>
      </c>
      <c r="V351" t="s">
        <v>3778</v>
      </c>
    </row>
    <row r="352" spans="1:22">
      <c r="A352" t="s">
        <v>2641</v>
      </c>
      <c r="B352" t="s">
        <v>240</v>
      </c>
      <c r="C352" t="s">
        <v>21</v>
      </c>
      <c r="D352" t="s">
        <v>34</v>
      </c>
      <c r="E352" t="s">
        <v>23</v>
      </c>
      <c r="F352" t="s">
        <v>56</v>
      </c>
      <c r="G352" t="s">
        <v>142</v>
      </c>
      <c r="H352" t="s">
        <v>26</v>
      </c>
      <c r="I352" t="s">
        <v>26</v>
      </c>
      <c r="J352" t="s">
        <v>26</v>
      </c>
      <c r="K352" t="s">
        <v>2642</v>
      </c>
      <c r="L352" t="s">
        <v>28</v>
      </c>
      <c r="M352" t="s">
        <v>66</v>
      </c>
      <c r="N352" s="2">
        <v>46094.6337477093</v>
      </c>
      <c r="O352" t="s">
        <v>30</v>
      </c>
      <c r="P352" t="s">
        <v>1364</v>
      </c>
      <c r="Q352" t="s">
        <v>26</v>
      </c>
      <c r="R352" s="2">
        <v>46094.692337963</v>
      </c>
      <c r="S352" t="s">
        <v>26</v>
      </c>
      <c r="T352" t="s">
        <v>30</v>
      </c>
      <c r="U352" t="s">
        <v>4463</v>
      </c>
      <c r="V352" t="s">
        <v>3778</v>
      </c>
    </row>
    <row r="353" spans="1:22">
      <c r="A353" t="s">
        <v>2643</v>
      </c>
      <c r="B353" t="s">
        <v>214</v>
      </c>
      <c r="C353" t="s">
        <v>21</v>
      </c>
      <c r="D353" t="s">
        <v>34</v>
      </c>
      <c r="E353" t="s">
        <v>23</v>
      </c>
      <c r="F353" t="s">
        <v>63</v>
      </c>
      <c r="G353" t="s">
        <v>265</v>
      </c>
      <c r="H353" t="s">
        <v>26</v>
      </c>
      <c r="I353" t="s">
        <v>26</v>
      </c>
      <c r="J353" t="s">
        <v>26</v>
      </c>
      <c r="K353" t="s">
        <v>2644</v>
      </c>
      <c r="L353" t="s">
        <v>485</v>
      </c>
      <c r="M353" t="s">
        <v>53</v>
      </c>
      <c r="N353" s="2">
        <v>46094.6297890678</v>
      </c>
      <c r="O353" t="s">
        <v>40</v>
      </c>
      <c r="P353" t="s">
        <v>53</v>
      </c>
      <c r="Q353" t="s">
        <v>26</v>
      </c>
      <c r="R353" s="2">
        <v>46094.7412731482</v>
      </c>
      <c r="S353" t="s">
        <v>26</v>
      </c>
      <c r="T353" t="s">
        <v>30</v>
      </c>
      <c r="U353" t="s">
        <v>4464</v>
      </c>
      <c r="V353" t="s">
        <v>3778</v>
      </c>
    </row>
    <row r="354" spans="1:22">
      <c r="A354" t="s">
        <v>2648</v>
      </c>
      <c r="B354" t="s">
        <v>2649</v>
      </c>
      <c r="C354" t="s">
        <v>21</v>
      </c>
      <c r="D354" t="s">
        <v>34</v>
      </c>
      <c r="E354" t="s">
        <v>23</v>
      </c>
      <c r="F354" t="s">
        <v>63</v>
      </c>
      <c r="G354" t="s">
        <v>186</v>
      </c>
      <c r="H354" t="s">
        <v>26</v>
      </c>
      <c r="I354" t="s">
        <v>26</v>
      </c>
      <c r="J354" t="s">
        <v>26</v>
      </c>
      <c r="K354" t="s">
        <v>2650</v>
      </c>
      <c r="L354" t="s">
        <v>52</v>
      </c>
      <c r="M354" t="s">
        <v>659</v>
      </c>
      <c r="N354" s="2">
        <v>46094.617046152</v>
      </c>
      <c r="O354" t="s">
        <v>40</v>
      </c>
      <c r="P354" t="s">
        <v>659</v>
      </c>
      <c r="Q354" t="s">
        <v>26</v>
      </c>
      <c r="R354" s="2">
        <v>46094.7222337963</v>
      </c>
      <c r="S354" s="2">
        <v>46094.7222337963</v>
      </c>
      <c r="T354" t="s">
        <v>26</v>
      </c>
      <c r="U354" t="s">
        <v>4465</v>
      </c>
      <c r="V354" t="s">
        <v>3778</v>
      </c>
    </row>
    <row r="355" spans="1:22">
      <c r="A355" t="s">
        <v>2651</v>
      </c>
      <c r="B355" t="s">
        <v>2373</v>
      </c>
      <c r="C355" t="s">
        <v>21</v>
      </c>
      <c r="D355" t="s">
        <v>34</v>
      </c>
      <c r="E355" t="s">
        <v>23</v>
      </c>
      <c r="F355" t="s">
        <v>49</v>
      </c>
      <c r="G355" t="s">
        <v>303</v>
      </c>
      <c r="H355" t="s">
        <v>26</v>
      </c>
      <c r="I355" t="s">
        <v>26</v>
      </c>
      <c r="J355" t="s">
        <v>26</v>
      </c>
      <c r="K355" t="s">
        <v>2652</v>
      </c>
      <c r="L355" t="s">
        <v>52</v>
      </c>
      <c r="M355" t="s">
        <v>53</v>
      </c>
      <c r="N355" s="2">
        <v>46094.6168493775</v>
      </c>
      <c r="O355" t="s">
        <v>40</v>
      </c>
      <c r="P355" t="s">
        <v>53</v>
      </c>
      <c r="Q355" t="s">
        <v>26</v>
      </c>
      <c r="R355" s="2">
        <v>46094.8256828704</v>
      </c>
      <c r="S355" s="2">
        <v>46094.8256828704</v>
      </c>
      <c r="T355" t="s">
        <v>59</v>
      </c>
      <c r="U355" t="s">
        <v>4466</v>
      </c>
      <c r="V355" t="s">
        <v>3778</v>
      </c>
    </row>
    <row r="356" spans="1:22">
      <c r="A356" t="s">
        <v>2653</v>
      </c>
      <c r="B356" t="s">
        <v>214</v>
      </c>
      <c r="C356" t="s">
        <v>21</v>
      </c>
      <c r="D356" t="s">
        <v>34</v>
      </c>
      <c r="E356" t="s">
        <v>23</v>
      </c>
      <c r="F356" t="s">
        <v>49</v>
      </c>
      <c r="G356" t="s">
        <v>201</v>
      </c>
      <c r="H356" t="s">
        <v>26</v>
      </c>
      <c r="I356" t="s">
        <v>26</v>
      </c>
      <c r="J356" t="s">
        <v>26</v>
      </c>
      <c r="K356" t="s">
        <v>2654</v>
      </c>
      <c r="L356" t="s">
        <v>28</v>
      </c>
      <c r="M356" t="s">
        <v>53</v>
      </c>
      <c r="N356" s="2">
        <v>46094.616034241</v>
      </c>
      <c r="O356" t="s">
        <v>30</v>
      </c>
      <c r="P356" t="s">
        <v>1364</v>
      </c>
      <c r="Q356" t="s">
        <v>26</v>
      </c>
      <c r="R356" s="2">
        <v>46094.7452893518</v>
      </c>
      <c r="S356" t="s">
        <v>26</v>
      </c>
      <c r="T356" t="s">
        <v>30</v>
      </c>
      <c r="U356" t="s">
        <v>4467</v>
      </c>
      <c r="V356" t="s">
        <v>3778</v>
      </c>
    </row>
    <row r="357" spans="1:22">
      <c r="A357" t="s">
        <v>2655</v>
      </c>
      <c r="B357" t="s">
        <v>2373</v>
      </c>
      <c r="C357" t="s">
        <v>21</v>
      </c>
      <c r="D357" t="s">
        <v>34</v>
      </c>
      <c r="E357" t="s">
        <v>23</v>
      </c>
      <c r="F357" t="s">
        <v>379</v>
      </c>
      <c r="G357" t="s">
        <v>380</v>
      </c>
      <c r="H357" t="s">
        <v>26</v>
      </c>
      <c r="I357" t="s">
        <v>26</v>
      </c>
      <c r="J357" t="s">
        <v>26</v>
      </c>
      <c r="K357" t="s">
        <v>2656</v>
      </c>
      <c r="L357" t="s">
        <v>52</v>
      </c>
      <c r="M357" t="s">
        <v>66</v>
      </c>
      <c r="N357" s="2">
        <v>46094.6144823047</v>
      </c>
      <c r="O357" t="s">
        <v>40</v>
      </c>
      <c r="P357" t="s">
        <v>66</v>
      </c>
      <c r="Q357" t="s">
        <v>26</v>
      </c>
      <c r="R357" s="2">
        <v>46097.6612152778</v>
      </c>
      <c r="S357" s="2">
        <v>46097.6612152778</v>
      </c>
      <c r="T357" t="s">
        <v>30</v>
      </c>
      <c r="U357" t="s">
        <v>4468</v>
      </c>
      <c r="V357" t="s">
        <v>3778</v>
      </c>
    </row>
    <row r="358" spans="1:22">
      <c r="A358" t="s">
        <v>2657</v>
      </c>
      <c r="B358" t="s">
        <v>2658</v>
      </c>
      <c r="C358" t="s">
        <v>21</v>
      </c>
      <c r="D358" t="s">
        <v>34</v>
      </c>
      <c r="E358" t="s">
        <v>23</v>
      </c>
      <c r="F358" t="s">
        <v>49</v>
      </c>
      <c r="G358" t="s">
        <v>831</v>
      </c>
      <c r="H358" t="s">
        <v>26</v>
      </c>
      <c r="I358" t="s">
        <v>26</v>
      </c>
      <c r="J358" t="s">
        <v>26</v>
      </c>
      <c r="K358" t="s">
        <v>2659</v>
      </c>
      <c r="L358" t="s">
        <v>28</v>
      </c>
      <c r="M358" t="s">
        <v>53</v>
      </c>
      <c r="N358" s="2">
        <v>46094.6144311421</v>
      </c>
      <c r="O358" t="s">
        <v>96</v>
      </c>
      <c r="P358" t="s">
        <v>429</v>
      </c>
      <c r="Q358" t="s">
        <v>26</v>
      </c>
      <c r="R358" s="2">
        <v>46094.7363078704</v>
      </c>
      <c r="S358" t="s">
        <v>26</v>
      </c>
      <c r="T358" t="s">
        <v>96</v>
      </c>
      <c r="U358" t="s">
        <v>4469</v>
      </c>
      <c r="V358" t="s">
        <v>3778</v>
      </c>
    </row>
    <row r="359" spans="1:22">
      <c r="A359" t="s">
        <v>2660</v>
      </c>
      <c r="B359" t="s">
        <v>386</v>
      </c>
      <c r="C359" t="s">
        <v>21</v>
      </c>
      <c r="D359" t="s">
        <v>34</v>
      </c>
      <c r="E359" t="s">
        <v>23</v>
      </c>
      <c r="F359" t="s">
        <v>49</v>
      </c>
      <c r="G359" t="s">
        <v>201</v>
      </c>
      <c r="H359" t="s">
        <v>26</v>
      </c>
      <c r="I359" t="s">
        <v>26</v>
      </c>
      <c r="J359" t="s">
        <v>26</v>
      </c>
      <c r="K359" t="s">
        <v>2661</v>
      </c>
      <c r="L359" t="s">
        <v>28</v>
      </c>
      <c r="M359" t="s">
        <v>53</v>
      </c>
      <c r="N359" s="2">
        <v>46094.6133753819</v>
      </c>
      <c r="O359" t="s">
        <v>154</v>
      </c>
      <c r="P359" t="s">
        <v>155</v>
      </c>
      <c r="Q359" t="s">
        <v>26</v>
      </c>
      <c r="R359" s="2">
        <v>46094.6133753742</v>
      </c>
      <c r="S359" t="s">
        <v>26</v>
      </c>
      <c r="T359" t="s">
        <v>59</v>
      </c>
      <c r="U359" t="s">
        <v>4470</v>
      </c>
      <c r="V359" t="s">
        <v>3778</v>
      </c>
    </row>
    <row r="360" spans="1:22">
      <c r="A360" t="s">
        <v>2662</v>
      </c>
      <c r="B360" t="s">
        <v>753</v>
      </c>
      <c r="C360" t="s">
        <v>21</v>
      </c>
      <c r="D360" t="s">
        <v>34</v>
      </c>
      <c r="E360" t="s">
        <v>23</v>
      </c>
      <c r="F360" t="s">
        <v>49</v>
      </c>
      <c r="G360" t="s">
        <v>303</v>
      </c>
      <c r="H360" t="s">
        <v>26</v>
      </c>
      <c r="I360" t="s">
        <v>26</v>
      </c>
      <c r="J360" t="s">
        <v>26</v>
      </c>
      <c r="K360" t="s">
        <v>2663</v>
      </c>
      <c r="L360" t="s">
        <v>52</v>
      </c>
      <c r="M360" t="s">
        <v>53</v>
      </c>
      <c r="N360" s="2">
        <v>46094.6062002794</v>
      </c>
      <c r="O360" t="s">
        <v>40</v>
      </c>
      <c r="P360" t="s">
        <v>53</v>
      </c>
      <c r="Q360" t="s">
        <v>26</v>
      </c>
      <c r="R360" s="2">
        <v>46094.8256481482</v>
      </c>
      <c r="S360" s="2">
        <v>46094.8256481482</v>
      </c>
      <c r="T360" t="s">
        <v>59</v>
      </c>
      <c r="U360" t="s">
        <v>4471</v>
      </c>
      <c r="V360" t="s">
        <v>3778</v>
      </c>
    </row>
    <row r="361" spans="1:22">
      <c r="A361" t="s">
        <v>2666</v>
      </c>
      <c r="B361" t="s">
        <v>2667</v>
      </c>
      <c r="C361" t="s">
        <v>21</v>
      </c>
      <c r="D361" t="s">
        <v>34</v>
      </c>
      <c r="E361" t="s">
        <v>23</v>
      </c>
      <c r="F361" t="s">
        <v>24</v>
      </c>
      <c r="G361" t="s">
        <v>25</v>
      </c>
      <c r="H361" t="s">
        <v>26</v>
      </c>
      <c r="I361" t="s">
        <v>26</v>
      </c>
      <c r="J361" t="s">
        <v>26</v>
      </c>
      <c r="K361" t="s">
        <v>2668</v>
      </c>
      <c r="L361" t="s">
        <v>28</v>
      </c>
      <c r="M361" t="s">
        <v>53</v>
      </c>
      <c r="N361" s="2">
        <v>46094.6019963278</v>
      </c>
      <c r="O361" t="s">
        <v>154</v>
      </c>
      <c r="P361" t="s">
        <v>155</v>
      </c>
      <c r="Q361" t="s">
        <v>26</v>
      </c>
      <c r="R361" s="2">
        <v>46094.6019963227</v>
      </c>
      <c r="S361" t="s">
        <v>26</v>
      </c>
      <c r="T361" t="s">
        <v>59</v>
      </c>
      <c r="U361" t="s">
        <v>4472</v>
      </c>
      <c r="V361" t="s">
        <v>3778</v>
      </c>
    </row>
    <row r="362" spans="1:22">
      <c r="A362" t="s">
        <v>2669</v>
      </c>
      <c r="B362" t="s">
        <v>2670</v>
      </c>
      <c r="C362" t="s">
        <v>21</v>
      </c>
      <c r="D362" t="s">
        <v>34</v>
      </c>
      <c r="E362" t="s">
        <v>23</v>
      </c>
      <c r="F362" t="s">
        <v>1057</v>
      </c>
      <c r="G362" t="s">
        <v>1058</v>
      </c>
      <c r="H362" t="s">
        <v>26</v>
      </c>
      <c r="I362" t="s">
        <v>26</v>
      </c>
      <c r="J362" t="s">
        <v>26</v>
      </c>
      <c r="K362" t="s">
        <v>2671</v>
      </c>
      <c r="L362" t="s">
        <v>28</v>
      </c>
      <c r="M362" t="s">
        <v>53</v>
      </c>
      <c r="N362" s="2">
        <v>46094.6012532672</v>
      </c>
      <c r="O362" t="s">
        <v>59</v>
      </c>
      <c r="P362" t="s">
        <v>60</v>
      </c>
      <c r="Q362" t="s">
        <v>26</v>
      </c>
      <c r="R362" s="2">
        <v>46094.7356944444</v>
      </c>
      <c r="S362" t="s">
        <v>26</v>
      </c>
      <c r="T362" t="s">
        <v>59</v>
      </c>
      <c r="U362" t="s">
        <v>4473</v>
      </c>
      <c r="V362" t="s">
        <v>3778</v>
      </c>
    </row>
    <row r="363" spans="1:22">
      <c r="A363" t="s">
        <v>2672</v>
      </c>
      <c r="B363" t="s">
        <v>2673</v>
      </c>
      <c r="C363" t="s">
        <v>21</v>
      </c>
      <c r="D363" t="s">
        <v>34</v>
      </c>
      <c r="E363" t="s">
        <v>23</v>
      </c>
      <c r="F363" t="s">
        <v>49</v>
      </c>
      <c r="G363" t="s">
        <v>303</v>
      </c>
      <c r="H363" t="s">
        <v>26</v>
      </c>
      <c r="I363" t="s">
        <v>26</v>
      </c>
      <c r="J363" t="s">
        <v>26</v>
      </c>
      <c r="K363" t="s">
        <v>2674</v>
      </c>
      <c r="L363" t="s">
        <v>28</v>
      </c>
      <c r="M363" t="s">
        <v>53</v>
      </c>
      <c r="N363" s="2">
        <v>46094.5983807053</v>
      </c>
      <c r="O363" t="s">
        <v>376</v>
      </c>
      <c r="P363" t="s">
        <v>1455</v>
      </c>
      <c r="Q363" t="s">
        <v>26</v>
      </c>
      <c r="R363" s="2">
        <v>46094.7588078704</v>
      </c>
      <c r="S363" t="s">
        <v>26</v>
      </c>
      <c r="T363" t="s">
        <v>376</v>
      </c>
      <c r="U363" t="s">
        <v>4474</v>
      </c>
      <c r="V363" t="s">
        <v>3778</v>
      </c>
    </row>
    <row r="364" spans="1:22">
      <c r="A364" t="s">
        <v>2677</v>
      </c>
      <c r="B364" t="s">
        <v>930</v>
      </c>
      <c r="C364" t="s">
        <v>21</v>
      </c>
      <c r="D364" t="s">
        <v>34</v>
      </c>
      <c r="E364" t="s">
        <v>23</v>
      </c>
      <c r="F364" t="s">
        <v>176</v>
      </c>
      <c r="G364" t="s">
        <v>177</v>
      </c>
      <c r="H364" t="s">
        <v>26</v>
      </c>
      <c r="I364" t="s">
        <v>26</v>
      </c>
      <c r="J364" t="s">
        <v>26</v>
      </c>
      <c r="K364" t="s">
        <v>2678</v>
      </c>
      <c r="L364" t="s">
        <v>52</v>
      </c>
      <c r="M364" t="s">
        <v>66</v>
      </c>
      <c r="N364" s="2">
        <v>46094.5952714821</v>
      </c>
      <c r="O364" t="s">
        <v>40</v>
      </c>
      <c r="P364" t="s">
        <v>66</v>
      </c>
      <c r="Q364" t="s">
        <v>26</v>
      </c>
      <c r="R364" s="2">
        <v>46100.6198032407</v>
      </c>
      <c r="S364" s="2">
        <v>46100.6198032407</v>
      </c>
      <c r="T364" t="s">
        <v>59</v>
      </c>
      <c r="U364" t="s">
        <v>4475</v>
      </c>
      <c r="V364" t="s">
        <v>3778</v>
      </c>
    </row>
    <row r="365" spans="1:22">
      <c r="A365" t="s">
        <v>2679</v>
      </c>
      <c r="B365" t="s">
        <v>214</v>
      </c>
      <c r="C365" t="s">
        <v>21</v>
      </c>
      <c r="D365" t="s">
        <v>34</v>
      </c>
      <c r="E365" t="s">
        <v>23</v>
      </c>
      <c r="F365" t="s">
        <v>56</v>
      </c>
      <c r="G365" t="s">
        <v>115</v>
      </c>
      <c r="H365" t="s">
        <v>26</v>
      </c>
      <c r="I365" t="s">
        <v>26</v>
      </c>
      <c r="J365" t="s">
        <v>26</v>
      </c>
      <c r="K365" t="s">
        <v>2680</v>
      </c>
      <c r="L365" t="s">
        <v>28</v>
      </c>
      <c r="M365" t="s">
        <v>53</v>
      </c>
      <c r="N365" s="2">
        <v>46094.5951330699</v>
      </c>
      <c r="O365" t="s">
        <v>30</v>
      </c>
      <c r="P365" t="s">
        <v>1364</v>
      </c>
      <c r="Q365" t="s">
        <v>26</v>
      </c>
      <c r="R365" s="2">
        <v>46094.7290509259</v>
      </c>
      <c r="S365" t="s">
        <v>26</v>
      </c>
      <c r="T365" t="s">
        <v>30</v>
      </c>
      <c r="U365" t="s">
        <v>4476</v>
      </c>
      <c r="V365" t="s">
        <v>3778</v>
      </c>
    </row>
    <row r="366" spans="1:22">
      <c r="A366" t="s">
        <v>2681</v>
      </c>
      <c r="B366" t="s">
        <v>214</v>
      </c>
      <c r="C366" t="s">
        <v>21</v>
      </c>
      <c r="D366" t="s">
        <v>34</v>
      </c>
      <c r="E366" t="s">
        <v>23</v>
      </c>
      <c r="F366" t="s">
        <v>56</v>
      </c>
      <c r="G366" t="s">
        <v>446</v>
      </c>
      <c r="H366" t="s">
        <v>26</v>
      </c>
      <c r="I366" t="s">
        <v>26</v>
      </c>
      <c r="J366" t="s">
        <v>26</v>
      </c>
      <c r="K366" t="s">
        <v>2682</v>
      </c>
      <c r="L366" t="s">
        <v>28</v>
      </c>
      <c r="M366" t="s">
        <v>53</v>
      </c>
      <c r="N366" s="2">
        <v>46094.5920528608</v>
      </c>
      <c r="O366" t="s">
        <v>30</v>
      </c>
      <c r="P366" t="s">
        <v>1364</v>
      </c>
      <c r="Q366" t="s">
        <v>26</v>
      </c>
      <c r="R366" s="2">
        <v>46094.7263541667</v>
      </c>
      <c r="S366" t="s">
        <v>26</v>
      </c>
      <c r="T366" t="s">
        <v>30</v>
      </c>
      <c r="U366" t="s">
        <v>4477</v>
      </c>
      <c r="V366" t="s">
        <v>3778</v>
      </c>
    </row>
    <row r="367" spans="1:22">
      <c r="A367" t="s">
        <v>2692</v>
      </c>
      <c r="B367" t="s">
        <v>2649</v>
      </c>
      <c r="C367" t="s">
        <v>21</v>
      </c>
      <c r="D367" t="s">
        <v>34</v>
      </c>
      <c r="E367" t="s">
        <v>23</v>
      </c>
      <c r="F367" t="s">
        <v>24</v>
      </c>
      <c r="G367" t="s">
        <v>281</v>
      </c>
      <c r="H367" t="s">
        <v>26</v>
      </c>
      <c r="I367" t="s">
        <v>26</v>
      </c>
      <c r="J367" t="s">
        <v>26</v>
      </c>
      <c r="K367" t="s">
        <v>2693</v>
      </c>
      <c r="L367" t="s">
        <v>52</v>
      </c>
      <c r="M367" t="s">
        <v>283</v>
      </c>
      <c r="N367" s="2">
        <v>46094.4878506348</v>
      </c>
      <c r="O367" t="s">
        <v>40</v>
      </c>
      <c r="P367" t="s">
        <v>283</v>
      </c>
      <c r="Q367" t="s">
        <v>26</v>
      </c>
      <c r="R367" s="2">
        <v>46094.7925810185</v>
      </c>
      <c r="S367" s="2">
        <v>46094.7925810185</v>
      </c>
      <c r="T367" t="s">
        <v>59</v>
      </c>
      <c r="U367" t="s">
        <v>4478</v>
      </c>
      <c r="V367" t="s">
        <v>3778</v>
      </c>
    </row>
    <row r="368" spans="1:22">
      <c r="A368" t="s">
        <v>2694</v>
      </c>
      <c r="B368" t="s">
        <v>2695</v>
      </c>
      <c r="C368" t="s">
        <v>21</v>
      </c>
      <c r="D368" t="s">
        <v>34</v>
      </c>
      <c r="E368" t="s">
        <v>23</v>
      </c>
      <c r="F368" t="s">
        <v>1070</v>
      </c>
      <c r="G368" t="s">
        <v>1071</v>
      </c>
      <c r="H368" t="s">
        <v>26</v>
      </c>
      <c r="I368" t="s">
        <v>26</v>
      </c>
      <c r="J368" t="s">
        <v>26</v>
      </c>
      <c r="K368" t="s">
        <v>2696</v>
      </c>
      <c r="L368" t="s">
        <v>52</v>
      </c>
      <c r="M368" t="s">
        <v>117</v>
      </c>
      <c r="N368" s="2">
        <v>46094.4835571711</v>
      </c>
      <c r="O368" t="s">
        <v>40</v>
      </c>
      <c r="P368" t="s">
        <v>117</v>
      </c>
      <c r="Q368" t="s">
        <v>26</v>
      </c>
      <c r="R368" s="2">
        <v>46094.5017939815</v>
      </c>
      <c r="S368" s="2">
        <v>46094.5017939815</v>
      </c>
      <c r="T368" t="s">
        <v>59</v>
      </c>
      <c r="U368" t="s">
        <v>4479</v>
      </c>
      <c r="V368" t="s">
        <v>3778</v>
      </c>
    </row>
    <row r="369" spans="1:22">
      <c r="A369" t="s">
        <v>2697</v>
      </c>
      <c r="B369" t="s">
        <v>1499</v>
      </c>
      <c r="C369" t="s">
        <v>21</v>
      </c>
      <c r="D369" t="s">
        <v>34</v>
      </c>
      <c r="E369" t="s">
        <v>23</v>
      </c>
      <c r="F369" t="s">
        <v>125</v>
      </c>
      <c r="G369" t="s">
        <v>783</v>
      </c>
      <c r="H369" t="s">
        <v>26</v>
      </c>
      <c r="I369" t="s">
        <v>26</v>
      </c>
      <c r="J369" t="s">
        <v>26</v>
      </c>
      <c r="K369" t="s">
        <v>2698</v>
      </c>
      <c r="L369" t="s">
        <v>52</v>
      </c>
      <c r="M369" t="s">
        <v>66</v>
      </c>
      <c r="N369" s="2">
        <v>46094.4815382031</v>
      </c>
      <c r="O369" t="s">
        <v>40</v>
      </c>
      <c r="P369" t="s">
        <v>66</v>
      </c>
      <c r="Q369" t="s">
        <v>26</v>
      </c>
      <c r="R369" s="2">
        <v>46094.6020601852</v>
      </c>
      <c r="S369" s="2">
        <v>46094.6020601852</v>
      </c>
      <c r="T369" t="s">
        <v>30</v>
      </c>
      <c r="U369" t="s">
        <v>4480</v>
      </c>
      <c r="V369" t="s">
        <v>3778</v>
      </c>
    </row>
    <row r="370" spans="1:22">
      <c r="A370" t="s">
        <v>2699</v>
      </c>
      <c r="B370" t="s">
        <v>261</v>
      </c>
      <c r="C370" t="s">
        <v>21</v>
      </c>
      <c r="D370" t="s">
        <v>34</v>
      </c>
      <c r="E370" t="s">
        <v>23</v>
      </c>
      <c r="F370" t="s">
        <v>49</v>
      </c>
      <c r="G370" t="s">
        <v>303</v>
      </c>
      <c r="H370" t="s">
        <v>26</v>
      </c>
      <c r="I370" t="s">
        <v>26</v>
      </c>
      <c r="J370" t="s">
        <v>26</v>
      </c>
      <c r="K370" t="s">
        <v>2700</v>
      </c>
      <c r="L370" t="s">
        <v>52</v>
      </c>
      <c r="M370" t="s">
        <v>53</v>
      </c>
      <c r="N370" s="2">
        <v>46094.477918966</v>
      </c>
      <c r="O370" t="s">
        <v>40</v>
      </c>
      <c r="P370" t="s">
        <v>53</v>
      </c>
      <c r="Q370" t="s">
        <v>26</v>
      </c>
      <c r="R370" s="2">
        <v>46094.7735416667</v>
      </c>
      <c r="S370" s="2">
        <v>46094.7735416667</v>
      </c>
      <c r="T370" t="s">
        <v>59</v>
      </c>
      <c r="U370" t="s">
        <v>4481</v>
      </c>
      <c r="V370" t="s">
        <v>3778</v>
      </c>
    </row>
    <row r="371" spans="1:22">
      <c r="A371" t="s">
        <v>2701</v>
      </c>
      <c r="B371" t="s">
        <v>1098</v>
      </c>
      <c r="C371" t="s">
        <v>21</v>
      </c>
      <c r="D371" t="s">
        <v>34</v>
      </c>
      <c r="E371" t="s">
        <v>23</v>
      </c>
      <c r="F371" t="s">
        <v>1211</v>
      </c>
      <c r="G371" t="s">
        <v>1212</v>
      </c>
      <c r="H371" t="s">
        <v>26</v>
      </c>
      <c r="I371" t="s">
        <v>26</v>
      </c>
      <c r="J371" t="s">
        <v>26</v>
      </c>
      <c r="K371" t="s">
        <v>2702</v>
      </c>
      <c r="L371" t="s">
        <v>52</v>
      </c>
      <c r="M371" t="s">
        <v>53</v>
      </c>
      <c r="N371" s="2">
        <v>46094.4731552996</v>
      </c>
      <c r="O371" t="s">
        <v>40</v>
      </c>
      <c r="P371" t="s">
        <v>53</v>
      </c>
      <c r="Q371" t="s">
        <v>26</v>
      </c>
      <c r="R371" s="2">
        <v>46094.7032638889</v>
      </c>
      <c r="S371" s="2">
        <v>46094.7032638889</v>
      </c>
      <c r="T371" t="s">
        <v>59</v>
      </c>
      <c r="U371" t="s">
        <v>4482</v>
      </c>
      <c r="V371" t="s">
        <v>3778</v>
      </c>
    </row>
    <row r="372" spans="1:22">
      <c r="A372" t="s">
        <v>2707</v>
      </c>
      <c r="B372" t="s">
        <v>261</v>
      </c>
      <c r="C372" t="s">
        <v>21</v>
      </c>
      <c r="D372" t="s">
        <v>34</v>
      </c>
      <c r="E372" t="s">
        <v>23</v>
      </c>
      <c r="F372" t="s">
        <v>1733</v>
      </c>
      <c r="G372" t="s">
        <v>1734</v>
      </c>
      <c r="H372" t="s">
        <v>26</v>
      </c>
      <c r="I372" t="s">
        <v>26</v>
      </c>
      <c r="J372" t="s">
        <v>26</v>
      </c>
      <c r="K372" t="s">
        <v>2708</v>
      </c>
      <c r="L372" t="s">
        <v>52</v>
      </c>
      <c r="M372" t="s">
        <v>53</v>
      </c>
      <c r="N372" s="2">
        <v>46094.4690336862</v>
      </c>
      <c r="O372" t="s">
        <v>40</v>
      </c>
      <c r="P372" t="s">
        <v>53</v>
      </c>
      <c r="Q372" t="s">
        <v>26</v>
      </c>
      <c r="R372" s="2">
        <v>46094.7009722222</v>
      </c>
      <c r="S372" s="2">
        <v>46094.7009722222</v>
      </c>
      <c r="T372" t="s">
        <v>59</v>
      </c>
      <c r="U372" t="s">
        <v>4483</v>
      </c>
      <c r="V372" t="s">
        <v>3778</v>
      </c>
    </row>
    <row r="373" spans="1:22">
      <c r="A373" t="s">
        <v>2709</v>
      </c>
      <c r="B373" t="s">
        <v>2710</v>
      </c>
      <c r="C373" t="s">
        <v>21</v>
      </c>
      <c r="D373" t="s">
        <v>34</v>
      </c>
      <c r="E373" t="s">
        <v>23</v>
      </c>
      <c r="F373" t="s">
        <v>151</v>
      </c>
      <c r="G373" t="s">
        <v>767</v>
      </c>
      <c r="H373" t="s">
        <v>26</v>
      </c>
      <c r="I373" t="s">
        <v>26</v>
      </c>
      <c r="J373" t="s">
        <v>26</v>
      </c>
      <c r="K373" t="s">
        <v>2711</v>
      </c>
      <c r="L373" t="s">
        <v>52</v>
      </c>
      <c r="M373" t="s">
        <v>66</v>
      </c>
      <c r="N373" s="2">
        <v>46094.4670992929</v>
      </c>
      <c r="O373" t="s">
        <v>40</v>
      </c>
      <c r="P373" t="s">
        <v>66</v>
      </c>
      <c r="Q373" t="s">
        <v>26</v>
      </c>
      <c r="R373" s="2">
        <v>46094.6822800926</v>
      </c>
      <c r="S373" s="2">
        <v>46094.6822800926</v>
      </c>
      <c r="T373" t="s">
        <v>30</v>
      </c>
      <c r="U373" t="s">
        <v>4484</v>
      </c>
      <c r="V373" t="s">
        <v>3778</v>
      </c>
    </row>
    <row r="374" spans="1:22">
      <c r="A374" t="s">
        <v>2712</v>
      </c>
      <c r="B374" t="s">
        <v>141</v>
      </c>
      <c r="C374" t="s">
        <v>21</v>
      </c>
      <c r="D374" t="s">
        <v>34</v>
      </c>
      <c r="E374" t="s">
        <v>23</v>
      </c>
      <c r="F374" t="s">
        <v>125</v>
      </c>
      <c r="G374" t="s">
        <v>205</v>
      </c>
      <c r="H374" t="s">
        <v>26</v>
      </c>
      <c r="I374" t="s">
        <v>26</v>
      </c>
      <c r="J374" t="s">
        <v>26</v>
      </c>
      <c r="K374" t="s">
        <v>2713</v>
      </c>
      <c r="L374" t="s">
        <v>52</v>
      </c>
      <c r="M374" t="s">
        <v>53</v>
      </c>
      <c r="N374" s="2">
        <v>46094.4657703063</v>
      </c>
      <c r="O374" t="s">
        <v>40</v>
      </c>
      <c r="P374" t="s">
        <v>53</v>
      </c>
      <c r="Q374" t="s">
        <v>26</v>
      </c>
      <c r="R374" s="2">
        <v>46094.6991435185</v>
      </c>
      <c r="S374" s="2">
        <v>46094.6991435185</v>
      </c>
      <c r="T374" t="s">
        <v>59</v>
      </c>
      <c r="U374" t="s">
        <v>4485</v>
      </c>
      <c r="V374" t="s">
        <v>3778</v>
      </c>
    </row>
    <row r="375" spans="1:22">
      <c r="A375" t="s">
        <v>2714</v>
      </c>
      <c r="B375" t="s">
        <v>240</v>
      </c>
      <c r="C375" t="s">
        <v>21</v>
      </c>
      <c r="D375" t="s">
        <v>34</v>
      </c>
      <c r="E375" t="s">
        <v>23</v>
      </c>
      <c r="F375" t="s">
        <v>35</v>
      </c>
      <c r="G375" t="s">
        <v>2715</v>
      </c>
      <c r="H375" t="s">
        <v>26</v>
      </c>
      <c r="I375" t="s">
        <v>26</v>
      </c>
      <c r="J375" t="s">
        <v>26</v>
      </c>
      <c r="K375" t="s">
        <v>2716</v>
      </c>
      <c r="L375" t="s">
        <v>28</v>
      </c>
      <c r="M375" t="s">
        <v>66</v>
      </c>
      <c r="N375" s="2">
        <v>46094.464759244</v>
      </c>
      <c r="O375" t="s">
        <v>30</v>
      </c>
      <c r="P375" t="s">
        <v>1364</v>
      </c>
      <c r="Q375" t="s">
        <v>26</v>
      </c>
      <c r="R375" s="2">
        <v>46094.6897222222</v>
      </c>
      <c r="S375" t="s">
        <v>26</v>
      </c>
      <c r="T375" t="s">
        <v>30</v>
      </c>
      <c r="U375" t="s">
        <v>4486</v>
      </c>
      <c r="V375" t="s">
        <v>3778</v>
      </c>
    </row>
    <row r="376" spans="1:22">
      <c r="A376" t="s">
        <v>2717</v>
      </c>
      <c r="B376" t="s">
        <v>204</v>
      </c>
      <c r="C376" t="s">
        <v>21</v>
      </c>
      <c r="D376" t="s">
        <v>34</v>
      </c>
      <c r="E376" t="s">
        <v>23</v>
      </c>
      <c r="F376" t="s">
        <v>125</v>
      </c>
      <c r="G376" t="s">
        <v>205</v>
      </c>
      <c r="H376" t="s">
        <v>26</v>
      </c>
      <c r="I376" t="s">
        <v>26</v>
      </c>
      <c r="J376" t="s">
        <v>26</v>
      </c>
      <c r="K376" t="s">
        <v>2718</v>
      </c>
      <c r="L376" t="s">
        <v>52</v>
      </c>
      <c r="M376" t="s">
        <v>53</v>
      </c>
      <c r="N376" s="2">
        <v>46094.4599160572</v>
      </c>
      <c r="O376" t="s">
        <v>40</v>
      </c>
      <c r="P376" t="s">
        <v>53</v>
      </c>
      <c r="Q376" t="s">
        <v>26</v>
      </c>
      <c r="R376" s="2">
        <v>46094.7719791667</v>
      </c>
      <c r="S376" s="2">
        <v>46094.7719791667</v>
      </c>
      <c r="T376" t="s">
        <v>59</v>
      </c>
      <c r="U376" t="s">
        <v>4487</v>
      </c>
      <c r="V376" t="s">
        <v>3778</v>
      </c>
    </row>
    <row r="377" spans="1:22">
      <c r="A377" t="s">
        <v>2722</v>
      </c>
      <c r="B377" t="s">
        <v>2723</v>
      </c>
      <c r="C377" t="s">
        <v>21</v>
      </c>
      <c r="D377" t="s">
        <v>34</v>
      </c>
      <c r="E377" t="s">
        <v>23</v>
      </c>
      <c r="F377" t="s">
        <v>125</v>
      </c>
      <c r="G377" t="s">
        <v>132</v>
      </c>
      <c r="H377" t="s">
        <v>26</v>
      </c>
      <c r="I377" t="s">
        <v>26</v>
      </c>
      <c r="J377" t="s">
        <v>26</v>
      </c>
      <c r="K377" t="s">
        <v>2724</v>
      </c>
      <c r="L377" t="s">
        <v>52</v>
      </c>
      <c r="M377" t="s">
        <v>53</v>
      </c>
      <c r="N377" s="2">
        <v>46094.4586092615</v>
      </c>
      <c r="O377" t="s">
        <v>40</v>
      </c>
      <c r="P377" t="s">
        <v>53</v>
      </c>
      <c r="Q377" t="s">
        <v>26</v>
      </c>
      <c r="R377" s="2">
        <v>46094.6944212963</v>
      </c>
      <c r="S377" s="2">
        <v>46094.6944212963</v>
      </c>
      <c r="T377" t="s">
        <v>59</v>
      </c>
      <c r="U377" t="s">
        <v>4488</v>
      </c>
      <c r="V377" t="s">
        <v>3778</v>
      </c>
    </row>
    <row r="378" spans="1:22">
      <c r="A378" t="s">
        <v>2725</v>
      </c>
      <c r="B378" t="s">
        <v>2373</v>
      </c>
      <c r="C378" t="s">
        <v>21</v>
      </c>
      <c r="D378" t="s">
        <v>34</v>
      </c>
      <c r="E378" t="s">
        <v>23</v>
      </c>
      <c r="F378" t="s">
        <v>336</v>
      </c>
      <c r="G378" t="s">
        <v>337</v>
      </c>
      <c r="H378" t="s">
        <v>26</v>
      </c>
      <c r="I378" t="s">
        <v>26</v>
      </c>
      <c r="J378" t="s">
        <v>26</v>
      </c>
      <c r="K378" t="s">
        <v>2726</v>
      </c>
      <c r="L378" t="s">
        <v>38</v>
      </c>
      <c r="M378" t="s">
        <v>66</v>
      </c>
      <c r="N378" s="2">
        <v>46094.4581766166</v>
      </c>
      <c r="O378" t="s">
        <v>40</v>
      </c>
      <c r="P378" t="s">
        <v>66</v>
      </c>
      <c r="Q378" t="s">
        <v>26</v>
      </c>
      <c r="R378" s="2">
        <v>46098.6726041667</v>
      </c>
      <c r="S378" t="s">
        <v>26</v>
      </c>
      <c r="T378" t="s">
        <v>30</v>
      </c>
      <c r="U378" t="s">
        <v>4489</v>
      </c>
      <c r="V378" t="s">
        <v>3778</v>
      </c>
    </row>
    <row r="379" spans="1:22">
      <c r="A379" t="s">
        <v>2730</v>
      </c>
      <c r="B379" t="s">
        <v>214</v>
      </c>
      <c r="C379" t="s">
        <v>21</v>
      </c>
      <c r="D379" t="s">
        <v>34</v>
      </c>
      <c r="E379" t="s">
        <v>23</v>
      </c>
      <c r="F379" t="s">
        <v>49</v>
      </c>
      <c r="G379" t="s">
        <v>303</v>
      </c>
      <c r="H379" t="s">
        <v>26</v>
      </c>
      <c r="I379" t="s">
        <v>26</v>
      </c>
      <c r="J379" t="s">
        <v>26</v>
      </c>
      <c r="K379" t="s">
        <v>2731</v>
      </c>
      <c r="L379" t="s">
        <v>28</v>
      </c>
      <c r="M379" t="s">
        <v>53</v>
      </c>
      <c r="N379" s="2">
        <v>46094.4517288385</v>
      </c>
      <c r="O379" t="s">
        <v>30</v>
      </c>
      <c r="P379" t="s">
        <v>1364</v>
      </c>
      <c r="Q379" t="s">
        <v>26</v>
      </c>
      <c r="R379" s="2">
        <v>46094.722974537</v>
      </c>
      <c r="S379" t="s">
        <v>26</v>
      </c>
      <c r="T379" t="s">
        <v>30</v>
      </c>
      <c r="U379" t="s">
        <v>4490</v>
      </c>
      <c r="V379" t="s">
        <v>3778</v>
      </c>
    </row>
    <row r="380" spans="1:22">
      <c r="A380" t="s">
        <v>2738</v>
      </c>
      <c r="B380" t="s">
        <v>2739</v>
      </c>
      <c r="C380" t="s">
        <v>21</v>
      </c>
      <c r="D380" t="s">
        <v>34</v>
      </c>
      <c r="E380" t="s">
        <v>23</v>
      </c>
      <c r="F380" t="s">
        <v>246</v>
      </c>
      <c r="G380" t="s">
        <v>2740</v>
      </c>
      <c r="H380" t="s">
        <v>26</v>
      </c>
      <c r="I380" t="s">
        <v>26</v>
      </c>
      <c r="J380" t="s">
        <v>26</v>
      </c>
      <c r="K380" t="s">
        <v>2741</v>
      </c>
      <c r="L380" t="s">
        <v>38</v>
      </c>
      <c r="M380" t="s">
        <v>66</v>
      </c>
      <c r="N380" s="2">
        <v>46094.448562491</v>
      </c>
      <c r="O380" t="s">
        <v>40</v>
      </c>
      <c r="P380" t="s">
        <v>66</v>
      </c>
      <c r="Q380" t="s">
        <v>26</v>
      </c>
      <c r="R380" s="2">
        <v>46098.6726736111</v>
      </c>
      <c r="S380" t="s">
        <v>26</v>
      </c>
      <c r="T380" t="s">
        <v>30</v>
      </c>
      <c r="U380" t="s">
        <v>4491</v>
      </c>
      <c r="V380" t="s">
        <v>3778</v>
      </c>
    </row>
    <row r="381" spans="1:22">
      <c r="A381" t="s">
        <v>2744</v>
      </c>
      <c r="B381" t="s">
        <v>2745</v>
      </c>
      <c r="C381" t="s">
        <v>21</v>
      </c>
      <c r="D381" t="s">
        <v>34</v>
      </c>
      <c r="E381" t="s">
        <v>23</v>
      </c>
      <c r="F381" t="s">
        <v>158</v>
      </c>
      <c r="G381" t="s">
        <v>159</v>
      </c>
      <c r="H381" t="s">
        <v>26</v>
      </c>
      <c r="I381" t="s">
        <v>26</v>
      </c>
      <c r="J381" t="s">
        <v>26</v>
      </c>
      <c r="K381" t="s">
        <v>2746</v>
      </c>
      <c r="L381" t="s">
        <v>52</v>
      </c>
      <c r="M381" t="s">
        <v>53</v>
      </c>
      <c r="N381" s="2">
        <v>46094.4473079936</v>
      </c>
      <c r="O381" t="s">
        <v>40</v>
      </c>
      <c r="P381" t="s">
        <v>53</v>
      </c>
      <c r="Q381" t="s">
        <v>26</v>
      </c>
      <c r="R381" s="2">
        <v>46094.6910532407</v>
      </c>
      <c r="S381" s="2">
        <v>46094.6910532407</v>
      </c>
      <c r="T381" t="s">
        <v>59</v>
      </c>
      <c r="U381" t="s">
        <v>4492</v>
      </c>
      <c r="V381" t="s">
        <v>3778</v>
      </c>
    </row>
    <row r="382" spans="1:22">
      <c r="A382" t="s">
        <v>2747</v>
      </c>
      <c r="B382" t="s">
        <v>240</v>
      </c>
      <c r="C382" t="s">
        <v>21</v>
      </c>
      <c r="D382" t="s">
        <v>34</v>
      </c>
      <c r="E382" t="s">
        <v>23</v>
      </c>
      <c r="F382" t="s">
        <v>56</v>
      </c>
      <c r="G382" t="s">
        <v>57</v>
      </c>
      <c r="H382" t="s">
        <v>26</v>
      </c>
      <c r="I382" t="s">
        <v>26</v>
      </c>
      <c r="J382" t="s">
        <v>26</v>
      </c>
      <c r="K382" t="s">
        <v>2748</v>
      </c>
      <c r="L382" t="s">
        <v>28</v>
      </c>
      <c r="M382" t="s">
        <v>66</v>
      </c>
      <c r="N382" s="2">
        <v>46094.447144055</v>
      </c>
      <c r="O382" t="s">
        <v>30</v>
      </c>
      <c r="P382" t="s">
        <v>1364</v>
      </c>
      <c r="Q382" t="s">
        <v>26</v>
      </c>
      <c r="R382" s="2">
        <v>46094.6828009259</v>
      </c>
      <c r="S382" t="s">
        <v>26</v>
      </c>
      <c r="T382" t="s">
        <v>30</v>
      </c>
      <c r="U382" t="s">
        <v>4493</v>
      </c>
      <c r="V382" t="s">
        <v>3778</v>
      </c>
    </row>
    <row r="383" spans="1:22">
      <c r="A383" t="s">
        <v>2751</v>
      </c>
      <c r="B383" t="s">
        <v>204</v>
      </c>
      <c r="C383" t="s">
        <v>21</v>
      </c>
      <c r="D383" t="s">
        <v>34</v>
      </c>
      <c r="E383" t="s">
        <v>23</v>
      </c>
      <c r="F383" t="s">
        <v>63</v>
      </c>
      <c r="G383" t="s">
        <v>186</v>
      </c>
      <c r="H383" t="s">
        <v>26</v>
      </c>
      <c r="I383" t="s">
        <v>26</v>
      </c>
      <c r="J383" t="s">
        <v>26</v>
      </c>
      <c r="K383" t="s">
        <v>2752</v>
      </c>
      <c r="L383" t="s">
        <v>28</v>
      </c>
      <c r="M383" t="s">
        <v>53</v>
      </c>
      <c r="N383" s="2">
        <v>46094.4438681946</v>
      </c>
      <c r="O383" t="s">
        <v>154</v>
      </c>
      <c r="P383" t="s">
        <v>155</v>
      </c>
      <c r="Q383" t="s">
        <v>26</v>
      </c>
      <c r="R383" s="2">
        <v>46094.4438681879</v>
      </c>
      <c r="S383" t="s">
        <v>26</v>
      </c>
      <c r="T383" t="s">
        <v>59</v>
      </c>
      <c r="U383" t="s">
        <v>4494</v>
      </c>
      <c r="V383" t="s">
        <v>3778</v>
      </c>
    </row>
    <row r="384" spans="1:22">
      <c r="A384" t="s">
        <v>2762</v>
      </c>
      <c r="B384" t="s">
        <v>2089</v>
      </c>
      <c r="C384" t="s">
        <v>21</v>
      </c>
      <c r="D384" t="s">
        <v>34</v>
      </c>
      <c r="E384" t="s">
        <v>23</v>
      </c>
      <c r="F384" t="s">
        <v>63</v>
      </c>
      <c r="G384" t="s">
        <v>186</v>
      </c>
      <c r="H384" t="s">
        <v>26</v>
      </c>
      <c r="I384" t="s">
        <v>26</v>
      </c>
      <c r="J384" t="s">
        <v>26</v>
      </c>
      <c r="K384" t="s">
        <v>2763</v>
      </c>
      <c r="L384" t="s">
        <v>52</v>
      </c>
      <c r="M384" t="s">
        <v>53</v>
      </c>
      <c r="N384" s="2">
        <v>46094.4421692825</v>
      </c>
      <c r="O384" t="s">
        <v>40</v>
      </c>
      <c r="P384" t="s">
        <v>53</v>
      </c>
      <c r="Q384" t="s">
        <v>26</v>
      </c>
      <c r="R384" s="2">
        <v>46108.4665740741</v>
      </c>
      <c r="S384" s="2">
        <v>46108.4665740741</v>
      </c>
      <c r="T384" t="s">
        <v>59</v>
      </c>
      <c r="U384" t="s">
        <v>4495</v>
      </c>
      <c r="V384" t="s">
        <v>3778</v>
      </c>
    </row>
    <row r="385" spans="1:22">
      <c r="A385" t="s">
        <v>2767</v>
      </c>
      <c r="B385" t="s">
        <v>214</v>
      </c>
      <c r="C385" t="s">
        <v>21</v>
      </c>
      <c r="D385" t="s">
        <v>34</v>
      </c>
      <c r="E385" t="s">
        <v>23</v>
      </c>
      <c r="F385" t="s">
        <v>379</v>
      </c>
      <c r="G385" t="s">
        <v>713</v>
      </c>
      <c r="H385" t="s">
        <v>26</v>
      </c>
      <c r="I385" t="s">
        <v>26</v>
      </c>
      <c r="J385" t="s">
        <v>26</v>
      </c>
      <c r="K385" t="s">
        <v>2768</v>
      </c>
      <c r="L385" t="s">
        <v>28</v>
      </c>
      <c r="M385" t="s">
        <v>53</v>
      </c>
      <c r="N385" s="2">
        <v>46094.4346846679</v>
      </c>
      <c r="O385" t="s">
        <v>154</v>
      </c>
      <c r="P385" t="s">
        <v>155</v>
      </c>
      <c r="Q385" t="s">
        <v>26</v>
      </c>
      <c r="R385" s="2">
        <v>46094.434684662</v>
      </c>
      <c r="S385" t="s">
        <v>26</v>
      </c>
      <c r="T385" t="s">
        <v>30</v>
      </c>
      <c r="U385" t="s">
        <v>4496</v>
      </c>
      <c r="V385" t="s">
        <v>3778</v>
      </c>
    </row>
    <row r="386" spans="1:22">
      <c r="A386" t="s">
        <v>2769</v>
      </c>
      <c r="B386" t="s">
        <v>214</v>
      </c>
      <c r="C386" t="s">
        <v>21</v>
      </c>
      <c r="D386" t="s">
        <v>34</v>
      </c>
      <c r="E386" t="s">
        <v>23</v>
      </c>
      <c r="F386" t="s">
        <v>56</v>
      </c>
      <c r="G386" t="s">
        <v>115</v>
      </c>
      <c r="H386" t="s">
        <v>26</v>
      </c>
      <c r="I386" t="s">
        <v>26</v>
      </c>
      <c r="J386" t="s">
        <v>26</v>
      </c>
      <c r="K386" t="s">
        <v>2770</v>
      </c>
      <c r="L386" t="s">
        <v>28</v>
      </c>
      <c r="M386" t="s">
        <v>53</v>
      </c>
      <c r="N386" s="2">
        <v>46094.430614029</v>
      </c>
      <c r="O386" t="s">
        <v>30</v>
      </c>
      <c r="P386" t="s">
        <v>1364</v>
      </c>
      <c r="Q386" t="s">
        <v>26</v>
      </c>
      <c r="R386" s="2">
        <v>46094.6906481481</v>
      </c>
      <c r="S386" t="s">
        <v>26</v>
      </c>
      <c r="T386" t="s">
        <v>30</v>
      </c>
      <c r="U386" t="s">
        <v>4497</v>
      </c>
      <c r="V386" t="s">
        <v>3778</v>
      </c>
    </row>
    <row r="387" spans="1:22">
      <c r="A387" t="s">
        <v>2771</v>
      </c>
      <c r="B387" t="s">
        <v>2772</v>
      </c>
      <c r="C387" t="s">
        <v>21</v>
      </c>
      <c r="D387" t="s">
        <v>34</v>
      </c>
      <c r="E387" t="s">
        <v>23</v>
      </c>
      <c r="F387" t="s">
        <v>151</v>
      </c>
      <c r="G387" t="s">
        <v>767</v>
      </c>
      <c r="H387" t="s">
        <v>26</v>
      </c>
      <c r="I387" t="s">
        <v>26</v>
      </c>
      <c r="J387" t="s">
        <v>26</v>
      </c>
      <c r="K387" t="s">
        <v>2773</v>
      </c>
      <c r="L387" t="s">
        <v>28</v>
      </c>
      <c r="M387" t="s">
        <v>117</v>
      </c>
      <c r="N387" s="2">
        <v>46094.4279414261</v>
      </c>
      <c r="O387" t="s">
        <v>154</v>
      </c>
      <c r="P387" t="s">
        <v>155</v>
      </c>
      <c r="Q387" t="s">
        <v>117</v>
      </c>
      <c r="R387" s="2">
        <v>46094.4674074074</v>
      </c>
      <c r="S387" t="s">
        <v>26</v>
      </c>
      <c r="T387" t="s">
        <v>30</v>
      </c>
      <c r="U387" t="s">
        <v>4498</v>
      </c>
      <c r="V387" t="s">
        <v>3778</v>
      </c>
    </row>
    <row r="388" spans="1:22">
      <c r="A388" t="s">
        <v>2777</v>
      </c>
      <c r="B388" t="s">
        <v>2778</v>
      </c>
      <c r="C388" t="s">
        <v>21</v>
      </c>
      <c r="D388" t="s">
        <v>34</v>
      </c>
      <c r="E388" t="s">
        <v>23</v>
      </c>
      <c r="F388" t="s">
        <v>125</v>
      </c>
      <c r="G388" t="s">
        <v>132</v>
      </c>
      <c r="H388" t="s">
        <v>26</v>
      </c>
      <c r="I388" t="s">
        <v>26</v>
      </c>
      <c r="J388" t="s">
        <v>26</v>
      </c>
      <c r="K388" t="s">
        <v>2779</v>
      </c>
      <c r="L388" t="s">
        <v>52</v>
      </c>
      <c r="M388" t="s">
        <v>53</v>
      </c>
      <c r="N388" s="2">
        <v>46094.4263125787</v>
      </c>
      <c r="O388" t="s">
        <v>40</v>
      </c>
      <c r="P388" t="s">
        <v>53</v>
      </c>
      <c r="Q388" t="s">
        <v>26</v>
      </c>
      <c r="R388" s="2">
        <v>46094.689837963</v>
      </c>
      <c r="S388" s="2">
        <v>46094.689837963</v>
      </c>
      <c r="T388" t="s">
        <v>59</v>
      </c>
      <c r="U388" t="s">
        <v>4499</v>
      </c>
      <c r="V388" t="s">
        <v>3778</v>
      </c>
    </row>
    <row r="389" spans="1:22">
      <c r="A389" t="s">
        <v>2780</v>
      </c>
      <c r="B389" t="s">
        <v>2781</v>
      </c>
      <c r="C389" t="s">
        <v>21</v>
      </c>
      <c r="D389" t="s">
        <v>34</v>
      </c>
      <c r="E389" t="s">
        <v>23</v>
      </c>
      <c r="F389" t="s">
        <v>125</v>
      </c>
      <c r="G389" t="s">
        <v>132</v>
      </c>
      <c r="H389" t="s">
        <v>26</v>
      </c>
      <c r="I389" t="s">
        <v>26</v>
      </c>
      <c r="J389" t="s">
        <v>26</v>
      </c>
      <c r="K389" t="s">
        <v>2782</v>
      </c>
      <c r="L389" t="s">
        <v>52</v>
      </c>
      <c r="M389" t="s">
        <v>53</v>
      </c>
      <c r="N389" s="2">
        <v>46094.425681418</v>
      </c>
      <c r="O389" t="s">
        <v>40</v>
      </c>
      <c r="P389" t="s">
        <v>53</v>
      </c>
      <c r="Q389" t="s">
        <v>26</v>
      </c>
      <c r="R389" s="2">
        <v>46094.4559953704</v>
      </c>
      <c r="S389" s="2">
        <v>46094.4559953704</v>
      </c>
      <c r="T389" t="s">
        <v>59</v>
      </c>
      <c r="U389" t="s">
        <v>4500</v>
      </c>
      <c r="V389" t="s">
        <v>3778</v>
      </c>
    </row>
    <row r="390" spans="1:22">
      <c r="A390" t="s">
        <v>2783</v>
      </c>
      <c r="B390" t="s">
        <v>295</v>
      </c>
      <c r="C390" t="s">
        <v>21</v>
      </c>
      <c r="D390" t="s">
        <v>34</v>
      </c>
      <c r="E390" t="s">
        <v>23</v>
      </c>
      <c r="F390" t="s">
        <v>125</v>
      </c>
      <c r="G390" t="s">
        <v>132</v>
      </c>
      <c r="H390" t="s">
        <v>26</v>
      </c>
      <c r="I390" t="s">
        <v>26</v>
      </c>
      <c r="J390" t="s">
        <v>26</v>
      </c>
      <c r="K390" t="s">
        <v>2784</v>
      </c>
      <c r="L390" t="s">
        <v>52</v>
      </c>
      <c r="M390" t="s">
        <v>53</v>
      </c>
      <c r="N390" s="2">
        <v>46094.422623511</v>
      </c>
      <c r="O390" t="s">
        <v>40</v>
      </c>
      <c r="P390" t="s">
        <v>53</v>
      </c>
      <c r="Q390" t="s">
        <v>26</v>
      </c>
      <c r="R390" s="2">
        <v>46094.4530092593</v>
      </c>
      <c r="S390" s="2">
        <v>46094.4530092593</v>
      </c>
      <c r="T390" t="s">
        <v>59</v>
      </c>
      <c r="U390" t="s">
        <v>4501</v>
      </c>
      <c r="V390" t="s">
        <v>3778</v>
      </c>
    </row>
    <row r="391" spans="1:22">
      <c r="A391" t="s">
        <v>2785</v>
      </c>
      <c r="B391" t="s">
        <v>2739</v>
      </c>
      <c r="C391" t="s">
        <v>21</v>
      </c>
      <c r="D391" t="s">
        <v>34</v>
      </c>
      <c r="E391" t="s">
        <v>23</v>
      </c>
      <c r="F391" t="s">
        <v>246</v>
      </c>
      <c r="G391" t="s">
        <v>494</v>
      </c>
      <c r="H391" t="s">
        <v>26</v>
      </c>
      <c r="I391" t="s">
        <v>26</v>
      </c>
      <c r="J391" t="s">
        <v>26</v>
      </c>
      <c r="K391" t="s">
        <v>2786</v>
      </c>
      <c r="L391" t="s">
        <v>52</v>
      </c>
      <c r="M391" t="s">
        <v>117</v>
      </c>
      <c r="N391" s="2">
        <v>46094.4208130461</v>
      </c>
      <c r="O391" t="s">
        <v>40</v>
      </c>
      <c r="P391" t="s">
        <v>117</v>
      </c>
      <c r="Q391" t="s">
        <v>26</v>
      </c>
      <c r="R391" s="2">
        <v>46100.6384953704</v>
      </c>
      <c r="S391" s="2">
        <v>46100.6384953704</v>
      </c>
      <c r="T391" t="s">
        <v>30</v>
      </c>
      <c r="U391" t="s">
        <v>4502</v>
      </c>
      <c r="V391" t="s">
        <v>3778</v>
      </c>
    </row>
    <row r="392" spans="1:22">
      <c r="A392" t="s">
        <v>2793</v>
      </c>
      <c r="B392" t="s">
        <v>2157</v>
      </c>
      <c r="C392" t="s">
        <v>21</v>
      </c>
      <c r="D392" t="s">
        <v>34</v>
      </c>
      <c r="E392" t="s">
        <v>23</v>
      </c>
      <c r="F392" t="s">
        <v>414</v>
      </c>
      <c r="G392" t="s">
        <v>1418</v>
      </c>
      <c r="H392" t="s">
        <v>26</v>
      </c>
      <c r="I392" t="s">
        <v>26</v>
      </c>
      <c r="J392" t="s">
        <v>26</v>
      </c>
      <c r="K392" t="s">
        <v>2794</v>
      </c>
      <c r="L392" t="s">
        <v>52</v>
      </c>
      <c r="M392" t="s">
        <v>117</v>
      </c>
      <c r="N392" s="2">
        <v>46094.4041925601</v>
      </c>
      <c r="O392" t="s">
        <v>40</v>
      </c>
      <c r="P392" t="s">
        <v>117</v>
      </c>
      <c r="Q392" t="s">
        <v>117</v>
      </c>
      <c r="R392" s="2">
        <v>46100.6385300926</v>
      </c>
      <c r="S392" s="2">
        <v>46100.6385300926</v>
      </c>
      <c r="T392" t="s">
        <v>30</v>
      </c>
      <c r="U392" t="s">
        <v>4503</v>
      </c>
      <c r="V392" t="s">
        <v>3778</v>
      </c>
    </row>
    <row r="393" spans="1:22">
      <c r="A393" t="s">
        <v>2795</v>
      </c>
      <c r="B393" t="s">
        <v>2796</v>
      </c>
      <c r="C393" t="s">
        <v>21</v>
      </c>
      <c r="D393" t="s">
        <v>34</v>
      </c>
      <c r="E393" t="s">
        <v>23</v>
      </c>
      <c r="F393" t="s">
        <v>56</v>
      </c>
      <c r="G393" t="s">
        <v>57</v>
      </c>
      <c r="H393" t="s">
        <v>26</v>
      </c>
      <c r="I393" t="s">
        <v>26</v>
      </c>
      <c r="J393" t="s">
        <v>26</v>
      </c>
      <c r="K393" t="s">
        <v>2797</v>
      </c>
      <c r="L393" t="s">
        <v>52</v>
      </c>
      <c r="M393" t="s">
        <v>117</v>
      </c>
      <c r="N393" s="2">
        <v>46094.4000565731</v>
      </c>
      <c r="O393" t="s">
        <v>40</v>
      </c>
      <c r="P393" t="s">
        <v>117</v>
      </c>
      <c r="Q393" t="s">
        <v>26</v>
      </c>
      <c r="R393" s="2">
        <v>46094.4017361111</v>
      </c>
      <c r="S393" s="2">
        <v>46094.4017361111</v>
      </c>
      <c r="T393" t="s">
        <v>30</v>
      </c>
      <c r="U393" t="s">
        <v>4504</v>
      </c>
      <c r="V393" t="s">
        <v>3778</v>
      </c>
    </row>
    <row r="394" spans="1:22">
      <c r="A394" t="s">
        <v>2803</v>
      </c>
      <c r="B394" t="s">
        <v>2804</v>
      </c>
      <c r="C394" t="s">
        <v>21</v>
      </c>
      <c r="D394" t="s">
        <v>34</v>
      </c>
      <c r="E394" t="s">
        <v>23</v>
      </c>
      <c r="F394" t="s">
        <v>100</v>
      </c>
      <c r="G394" t="s">
        <v>101</v>
      </c>
      <c r="H394" t="s">
        <v>26</v>
      </c>
      <c r="I394" t="s">
        <v>26</v>
      </c>
      <c r="J394" t="s">
        <v>26</v>
      </c>
      <c r="K394" t="s">
        <v>2805</v>
      </c>
      <c r="L394" t="s">
        <v>52</v>
      </c>
      <c r="M394" t="s">
        <v>81</v>
      </c>
      <c r="N394" s="2">
        <v>46093.7837978832</v>
      </c>
      <c r="O394" t="s">
        <v>40</v>
      </c>
      <c r="P394" t="s">
        <v>81</v>
      </c>
      <c r="Q394" t="s">
        <v>26</v>
      </c>
      <c r="R394" s="2">
        <v>46093.7859606482</v>
      </c>
      <c r="S394" s="2">
        <v>46093.7859606482</v>
      </c>
      <c r="T394" t="s">
        <v>91</v>
      </c>
      <c r="U394" t="s">
        <v>4505</v>
      </c>
      <c r="V394" t="s">
        <v>3778</v>
      </c>
    </row>
    <row r="395" spans="1:22">
      <c r="A395" t="s">
        <v>2815</v>
      </c>
      <c r="B395" t="s">
        <v>2816</v>
      </c>
      <c r="C395" t="s">
        <v>21</v>
      </c>
      <c r="D395" t="s">
        <v>34</v>
      </c>
      <c r="E395" t="s">
        <v>23</v>
      </c>
      <c r="F395" t="s">
        <v>1070</v>
      </c>
      <c r="G395" t="s">
        <v>1071</v>
      </c>
      <c r="H395" t="s">
        <v>26</v>
      </c>
      <c r="I395" t="s">
        <v>26</v>
      </c>
      <c r="J395" t="s">
        <v>26</v>
      </c>
      <c r="K395" t="s">
        <v>2817</v>
      </c>
      <c r="L395" t="s">
        <v>38</v>
      </c>
      <c r="M395" t="s">
        <v>81</v>
      </c>
      <c r="N395" s="2">
        <v>46093.6856254037</v>
      </c>
      <c r="O395" t="s">
        <v>40</v>
      </c>
      <c r="P395" t="s">
        <v>81</v>
      </c>
      <c r="Q395" t="s">
        <v>26</v>
      </c>
      <c r="R395" s="2">
        <v>46093.6856712963</v>
      </c>
      <c r="S395" t="s">
        <v>26</v>
      </c>
      <c r="T395" t="s">
        <v>59</v>
      </c>
      <c r="U395" t="s">
        <v>4506</v>
      </c>
      <c r="V395" t="s">
        <v>3778</v>
      </c>
    </row>
    <row r="396" spans="1:22">
      <c r="A396" t="s">
        <v>2836</v>
      </c>
      <c r="B396" t="s">
        <v>33</v>
      </c>
      <c r="C396" t="s">
        <v>21</v>
      </c>
      <c r="D396" t="s">
        <v>34</v>
      </c>
      <c r="E396" t="s">
        <v>23</v>
      </c>
      <c r="F396" t="s">
        <v>246</v>
      </c>
      <c r="G396" t="s">
        <v>2837</v>
      </c>
      <c r="H396" t="s">
        <v>26</v>
      </c>
      <c r="I396" t="s">
        <v>26</v>
      </c>
      <c r="J396" t="s">
        <v>26</v>
      </c>
      <c r="K396" t="s">
        <v>2838</v>
      </c>
      <c r="L396" t="s">
        <v>52</v>
      </c>
      <c r="M396" t="s">
        <v>53</v>
      </c>
      <c r="N396" s="2">
        <v>46093.477355585</v>
      </c>
      <c r="O396" t="s">
        <v>40</v>
      </c>
      <c r="P396" t="s">
        <v>53</v>
      </c>
      <c r="Q396" t="s">
        <v>26</v>
      </c>
      <c r="R396" s="2">
        <v>46093.4805555556</v>
      </c>
      <c r="S396" s="2">
        <v>46093.4805555556</v>
      </c>
      <c r="T396" t="s">
        <v>59</v>
      </c>
      <c r="U396" t="s">
        <v>4008</v>
      </c>
      <c r="V396" t="s">
        <v>3778</v>
      </c>
    </row>
    <row r="397" spans="1:22">
      <c r="A397" t="s">
        <v>2892</v>
      </c>
      <c r="B397" t="s">
        <v>2893</v>
      </c>
      <c r="C397" t="s">
        <v>21</v>
      </c>
      <c r="D397" t="s">
        <v>34</v>
      </c>
      <c r="E397" t="s">
        <v>23</v>
      </c>
      <c r="F397" t="s">
        <v>24</v>
      </c>
      <c r="G397" t="s">
        <v>25</v>
      </c>
      <c r="H397" t="s">
        <v>26</v>
      </c>
      <c r="I397" t="s">
        <v>26</v>
      </c>
      <c r="J397" t="s">
        <v>26</v>
      </c>
      <c r="K397" t="s">
        <v>2894</v>
      </c>
      <c r="L397" t="s">
        <v>38</v>
      </c>
      <c r="M397" t="s">
        <v>81</v>
      </c>
      <c r="N397" s="2">
        <v>46092.6305423288</v>
      </c>
      <c r="O397" t="s">
        <v>40</v>
      </c>
      <c r="P397" t="s">
        <v>81</v>
      </c>
      <c r="Q397" t="s">
        <v>26</v>
      </c>
      <c r="R397" s="2">
        <v>46092.767662037</v>
      </c>
      <c r="S397" t="s">
        <v>26</v>
      </c>
      <c r="T397" t="s">
        <v>59</v>
      </c>
      <c r="U397" t="s">
        <v>2893</v>
      </c>
      <c r="V397" t="s">
        <v>3778</v>
      </c>
    </row>
    <row r="398" spans="1:22">
      <c r="A398" t="s">
        <v>2909</v>
      </c>
      <c r="B398" t="s">
        <v>33</v>
      </c>
      <c r="C398" t="s">
        <v>21</v>
      </c>
      <c r="D398" t="s">
        <v>34</v>
      </c>
      <c r="E398" t="s">
        <v>23</v>
      </c>
      <c r="F398" t="s">
        <v>190</v>
      </c>
      <c r="G398" t="s">
        <v>191</v>
      </c>
      <c r="H398" t="s">
        <v>26</v>
      </c>
      <c r="I398" t="s">
        <v>26</v>
      </c>
      <c r="J398" t="s">
        <v>26</v>
      </c>
      <c r="K398" t="s">
        <v>2910</v>
      </c>
      <c r="L398" t="s">
        <v>52</v>
      </c>
      <c r="M398" t="s">
        <v>46</v>
      </c>
      <c r="N398" s="2">
        <v>46092.4687899375</v>
      </c>
      <c r="O398" t="s">
        <v>40</v>
      </c>
      <c r="P398" t="s">
        <v>46</v>
      </c>
      <c r="Q398" t="s">
        <v>26</v>
      </c>
      <c r="R398" s="2">
        <v>46093.5076273148</v>
      </c>
      <c r="S398" s="2">
        <v>46093.5076273148</v>
      </c>
      <c r="T398" t="s">
        <v>59</v>
      </c>
      <c r="U398" t="s">
        <v>4507</v>
      </c>
      <c r="V398" t="s">
        <v>3778</v>
      </c>
    </row>
    <row r="399" spans="1:22">
      <c r="A399" t="s">
        <v>2959</v>
      </c>
      <c r="B399" t="s">
        <v>2960</v>
      </c>
      <c r="C399" t="s">
        <v>21</v>
      </c>
      <c r="D399" t="s">
        <v>34</v>
      </c>
      <c r="E399" t="s">
        <v>23</v>
      </c>
      <c r="F399" t="s">
        <v>100</v>
      </c>
      <c r="G399" t="s">
        <v>101</v>
      </c>
      <c r="H399" t="s">
        <v>26</v>
      </c>
      <c r="I399" t="s">
        <v>26</v>
      </c>
      <c r="J399" t="s">
        <v>26</v>
      </c>
      <c r="K399" t="s">
        <v>2961</v>
      </c>
      <c r="L399" t="s">
        <v>38</v>
      </c>
      <c r="M399" t="s">
        <v>81</v>
      </c>
      <c r="N399" s="2">
        <v>46091.6965077088</v>
      </c>
      <c r="O399" t="s">
        <v>40</v>
      </c>
      <c r="P399" t="s">
        <v>81</v>
      </c>
      <c r="Q399" t="s">
        <v>26</v>
      </c>
      <c r="R399" s="2">
        <v>46091.6994328704</v>
      </c>
      <c r="S399" t="s">
        <v>26</v>
      </c>
      <c r="T399" t="s">
        <v>91</v>
      </c>
      <c r="U399" t="s">
        <v>2960</v>
      </c>
      <c r="V399" t="s">
        <v>3778</v>
      </c>
    </row>
    <row r="400" spans="1:22">
      <c r="A400" t="s">
        <v>3008</v>
      </c>
      <c r="B400" t="s">
        <v>3009</v>
      </c>
      <c r="C400" t="s">
        <v>21</v>
      </c>
      <c r="D400" t="s">
        <v>34</v>
      </c>
      <c r="E400" t="s">
        <v>23</v>
      </c>
      <c r="F400" t="s">
        <v>100</v>
      </c>
      <c r="G400" t="s">
        <v>101</v>
      </c>
      <c r="H400" t="s">
        <v>26</v>
      </c>
      <c r="I400" t="s">
        <v>26</v>
      </c>
      <c r="J400" t="s">
        <v>26</v>
      </c>
      <c r="K400" t="s">
        <v>3010</v>
      </c>
      <c r="L400" t="s">
        <v>38</v>
      </c>
      <c r="M400" t="s">
        <v>81</v>
      </c>
      <c r="N400" s="2">
        <v>46091.442207683</v>
      </c>
      <c r="O400" t="s">
        <v>40</v>
      </c>
      <c r="P400" t="s">
        <v>81</v>
      </c>
      <c r="Q400" t="s">
        <v>26</v>
      </c>
      <c r="R400" s="2">
        <v>46091.447349537</v>
      </c>
      <c r="S400" t="s">
        <v>26</v>
      </c>
      <c r="T400" t="s">
        <v>59</v>
      </c>
      <c r="U400" t="s">
        <v>4508</v>
      </c>
      <c r="V400" t="s">
        <v>3778</v>
      </c>
    </row>
    <row r="401" spans="1:22">
      <c r="A401" t="s">
        <v>3016</v>
      </c>
      <c r="B401" t="s">
        <v>1598</v>
      </c>
      <c r="C401" t="s">
        <v>21</v>
      </c>
      <c r="D401" t="s">
        <v>34</v>
      </c>
      <c r="E401" t="s">
        <v>23</v>
      </c>
      <c r="F401" t="s">
        <v>49</v>
      </c>
      <c r="G401" t="s">
        <v>89</v>
      </c>
      <c r="H401" t="s">
        <v>26</v>
      </c>
      <c r="I401" t="s">
        <v>26</v>
      </c>
      <c r="J401" t="s">
        <v>26</v>
      </c>
      <c r="K401" t="s">
        <v>3017</v>
      </c>
      <c r="L401" t="s">
        <v>52</v>
      </c>
      <c r="M401" t="s">
        <v>39</v>
      </c>
      <c r="N401" s="2">
        <v>46090.8719751412</v>
      </c>
      <c r="O401" t="s">
        <v>40</v>
      </c>
      <c r="P401" t="s">
        <v>39</v>
      </c>
      <c r="Q401" t="s">
        <v>26</v>
      </c>
      <c r="R401" s="2">
        <v>46093.6353703704</v>
      </c>
      <c r="S401" s="2">
        <v>46093.6353703704</v>
      </c>
      <c r="T401" t="s">
        <v>59</v>
      </c>
      <c r="U401" t="s">
        <v>4509</v>
      </c>
      <c r="V401" t="s">
        <v>3778</v>
      </c>
    </row>
    <row r="402" spans="1:22">
      <c r="A402" t="s">
        <v>3142</v>
      </c>
      <c r="B402" t="s">
        <v>33</v>
      </c>
      <c r="C402" t="s">
        <v>21</v>
      </c>
      <c r="D402" t="s">
        <v>34</v>
      </c>
      <c r="E402" t="s">
        <v>23</v>
      </c>
      <c r="F402" t="s">
        <v>190</v>
      </c>
      <c r="G402" t="s">
        <v>191</v>
      </c>
      <c r="H402" t="s">
        <v>26</v>
      </c>
      <c r="I402" t="s">
        <v>26</v>
      </c>
      <c r="J402" t="s">
        <v>26</v>
      </c>
      <c r="K402" t="s">
        <v>3143</v>
      </c>
      <c r="L402" t="s">
        <v>52</v>
      </c>
      <c r="M402" t="s">
        <v>53</v>
      </c>
      <c r="N402" s="2">
        <v>46087.4685018653</v>
      </c>
      <c r="O402" t="s">
        <v>40</v>
      </c>
      <c r="P402" t="s">
        <v>53</v>
      </c>
      <c r="Q402" t="s">
        <v>26</v>
      </c>
      <c r="R402" s="2">
        <v>46090.6135185185</v>
      </c>
      <c r="S402" s="2">
        <v>46090.6135185185</v>
      </c>
      <c r="T402" t="s">
        <v>59</v>
      </c>
      <c r="U402" t="s">
        <v>4510</v>
      </c>
      <c r="V402" t="s">
        <v>3778</v>
      </c>
    </row>
    <row r="403" spans="1:22">
      <c r="A403" t="s">
        <v>3169</v>
      </c>
      <c r="B403" t="s">
        <v>3170</v>
      </c>
      <c r="C403" t="s">
        <v>21</v>
      </c>
      <c r="D403" t="s">
        <v>34</v>
      </c>
      <c r="E403" t="s">
        <v>23</v>
      </c>
      <c r="F403" t="s">
        <v>49</v>
      </c>
      <c r="G403" t="s">
        <v>303</v>
      </c>
      <c r="H403" t="s">
        <v>26</v>
      </c>
      <c r="I403" t="s">
        <v>26</v>
      </c>
      <c r="J403" t="s">
        <v>26</v>
      </c>
      <c r="K403" t="s">
        <v>3171</v>
      </c>
      <c r="L403" t="s">
        <v>52</v>
      </c>
      <c r="M403" t="s">
        <v>46</v>
      </c>
      <c r="N403" s="2">
        <v>46086.6597182346</v>
      </c>
      <c r="O403" t="s">
        <v>40</v>
      </c>
      <c r="P403" t="s">
        <v>46</v>
      </c>
      <c r="Q403" t="s">
        <v>26</v>
      </c>
      <c r="R403" s="2">
        <v>46086.6730902778</v>
      </c>
      <c r="S403" s="2">
        <v>46086.6730902778</v>
      </c>
      <c r="T403" t="s">
        <v>59</v>
      </c>
      <c r="U403" t="s">
        <v>4511</v>
      </c>
      <c r="V403" t="s">
        <v>3778</v>
      </c>
    </row>
    <row r="404" spans="1:22">
      <c r="A404" t="s">
        <v>3172</v>
      </c>
      <c r="B404" t="s">
        <v>3173</v>
      </c>
      <c r="C404" t="s">
        <v>21</v>
      </c>
      <c r="D404" t="s">
        <v>34</v>
      </c>
      <c r="E404" t="s">
        <v>23</v>
      </c>
      <c r="F404" t="s">
        <v>49</v>
      </c>
      <c r="G404" t="s">
        <v>3174</v>
      </c>
      <c r="H404" t="s">
        <v>26</v>
      </c>
      <c r="I404" t="s">
        <v>26</v>
      </c>
      <c r="J404" t="s">
        <v>26</v>
      </c>
      <c r="K404" t="s">
        <v>3175</v>
      </c>
      <c r="L404" t="s">
        <v>52</v>
      </c>
      <c r="M404" t="s">
        <v>46</v>
      </c>
      <c r="N404" s="2">
        <v>46086.6580003095</v>
      </c>
      <c r="O404" t="s">
        <v>40</v>
      </c>
      <c r="P404" t="s">
        <v>46</v>
      </c>
      <c r="Q404" t="s">
        <v>26</v>
      </c>
      <c r="R404" s="2">
        <v>46093.5075115741</v>
      </c>
      <c r="S404" s="2">
        <v>46093.5075115741</v>
      </c>
      <c r="T404" t="s">
        <v>59</v>
      </c>
      <c r="U404" t="s">
        <v>4512</v>
      </c>
      <c r="V404" t="s">
        <v>3778</v>
      </c>
    </row>
    <row r="405" spans="1:22">
      <c r="A405" t="s">
        <v>3186</v>
      </c>
      <c r="B405" t="s">
        <v>261</v>
      </c>
      <c r="C405" t="s">
        <v>21</v>
      </c>
      <c r="D405" t="s">
        <v>34</v>
      </c>
      <c r="E405" t="s">
        <v>23</v>
      </c>
      <c r="F405" t="s">
        <v>3187</v>
      </c>
      <c r="G405" t="s">
        <v>3188</v>
      </c>
      <c r="H405" t="s">
        <v>26</v>
      </c>
      <c r="I405" t="s">
        <v>26</v>
      </c>
      <c r="J405" t="s">
        <v>26</v>
      </c>
      <c r="K405" t="s">
        <v>3189</v>
      </c>
      <c r="L405" t="s">
        <v>52</v>
      </c>
      <c r="M405" t="s">
        <v>46</v>
      </c>
      <c r="N405" s="2">
        <v>46086.5866161982</v>
      </c>
      <c r="O405" t="s">
        <v>40</v>
      </c>
      <c r="P405" t="s">
        <v>46</v>
      </c>
      <c r="Q405" t="s">
        <v>26</v>
      </c>
      <c r="R405" s="2">
        <v>46086.6732291667</v>
      </c>
      <c r="S405" s="2">
        <v>46086.6732291667</v>
      </c>
      <c r="T405" t="s">
        <v>59</v>
      </c>
      <c r="U405" t="s">
        <v>4513</v>
      </c>
      <c r="V405" t="s">
        <v>3778</v>
      </c>
    </row>
    <row r="406" spans="1:22">
      <c r="A406" t="s">
        <v>3234</v>
      </c>
      <c r="B406" t="s">
        <v>3235</v>
      </c>
      <c r="C406" t="s">
        <v>21</v>
      </c>
      <c r="D406" t="s">
        <v>34</v>
      </c>
      <c r="E406" t="s">
        <v>23</v>
      </c>
      <c r="F406" t="s">
        <v>100</v>
      </c>
      <c r="G406" t="s">
        <v>3236</v>
      </c>
      <c r="H406" t="s">
        <v>26</v>
      </c>
      <c r="I406" t="s">
        <v>26</v>
      </c>
      <c r="J406" t="s">
        <v>26</v>
      </c>
      <c r="K406" t="s">
        <v>3237</v>
      </c>
      <c r="L406" t="s">
        <v>52</v>
      </c>
      <c r="M406" t="s">
        <v>46</v>
      </c>
      <c r="N406" s="2">
        <v>46086.4613352865</v>
      </c>
      <c r="O406" t="s">
        <v>40</v>
      </c>
      <c r="P406" t="s">
        <v>46</v>
      </c>
      <c r="Q406" t="s">
        <v>26</v>
      </c>
      <c r="R406" s="2">
        <v>46086.4955787037</v>
      </c>
      <c r="S406" s="2">
        <v>46086.4955787037</v>
      </c>
      <c r="T406" t="s">
        <v>59</v>
      </c>
      <c r="U406" t="s">
        <v>4514</v>
      </c>
      <c r="V406" t="s">
        <v>3778</v>
      </c>
    </row>
    <row r="407" spans="1:22">
      <c r="A407" t="s">
        <v>3246</v>
      </c>
      <c r="B407" t="s">
        <v>3247</v>
      </c>
      <c r="C407" t="s">
        <v>21</v>
      </c>
      <c r="D407" t="s">
        <v>34</v>
      </c>
      <c r="E407" t="s">
        <v>23</v>
      </c>
      <c r="F407" t="s">
        <v>246</v>
      </c>
      <c r="G407" t="s">
        <v>3248</v>
      </c>
      <c r="H407" t="s">
        <v>26</v>
      </c>
      <c r="I407" t="s">
        <v>26</v>
      </c>
      <c r="J407" t="s">
        <v>26</v>
      </c>
      <c r="K407" t="s">
        <v>3249</v>
      </c>
      <c r="L407" t="s">
        <v>28</v>
      </c>
      <c r="M407" t="s">
        <v>46</v>
      </c>
      <c r="N407" s="2">
        <v>46086.427256263</v>
      </c>
      <c r="O407" t="s">
        <v>3250</v>
      </c>
      <c r="P407" t="s">
        <v>3251</v>
      </c>
      <c r="Q407" t="s">
        <v>26</v>
      </c>
      <c r="R407" s="2">
        <v>46094.4120023148</v>
      </c>
      <c r="S407" t="s">
        <v>26</v>
      </c>
      <c r="T407" t="s">
        <v>30</v>
      </c>
      <c r="U407" t="s">
        <v>4491</v>
      </c>
      <c r="V407" t="s">
        <v>4154</v>
      </c>
    </row>
    <row r="408" spans="1:22">
      <c r="A408" t="s">
        <v>3252</v>
      </c>
      <c r="B408" t="s">
        <v>3253</v>
      </c>
      <c r="C408" t="s">
        <v>21</v>
      </c>
      <c r="D408" t="s">
        <v>34</v>
      </c>
      <c r="E408" t="s">
        <v>23</v>
      </c>
      <c r="F408" t="s">
        <v>77</v>
      </c>
      <c r="G408" t="s">
        <v>78</v>
      </c>
      <c r="H408" t="s">
        <v>26</v>
      </c>
      <c r="I408" t="s">
        <v>26</v>
      </c>
      <c r="J408" t="s">
        <v>26</v>
      </c>
      <c r="K408" t="s">
        <v>3254</v>
      </c>
      <c r="L408" t="s">
        <v>52</v>
      </c>
      <c r="M408" t="s">
        <v>39</v>
      </c>
      <c r="N408" s="2">
        <v>46086.3999216462</v>
      </c>
      <c r="O408" t="s">
        <v>40</v>
      </c>
      <c r="P408" t="s">
        <v>39</v>
      </c>
      <c r="Q408" t="s">
        <v>26</v>
      </c>
      <c r="R408" s="2">
        <v>46086.570474537</v>
      </c>
      <c r="S408" s="2">
        <v>46086.570474537</v>
      </c>
      <c r="T408" t="s">
        <v>59</v>
      </c>
      <c r="U408" t="s">
        <v>4515</v>
      </c>
      <c r="V408" t="s">
        <v>3778</v>
      </c>
    </row>
    <row r="409" spans="1:22">
      <c r="A409" t="s">
        <v>3276</v>
      </c>
      <c r="B409" t="s">
        <v>33</v>
      </c>
      <c r="C409" t="s">
        <v>21</v>
      </c>
      <c r="D409" t="s">
        <v>34</v>
      </c>
      <c r="E409" t="s">
        <v>23</v>
      </c>
      <c r="F409" t="s">
        <v>1405</v>
      </c>
      <c r="G409" t="s">
        <v>1538</v>
      </c>
      <c r="H409" t="s">
        <v>26</v>
      </c>
      <c r="I409" t="s">
        <v>26</v>
      </c>
      <c r="J409" t="s">
        <v>26</v>
      </c>
      <c r="K409" t="s">
        <v>3277</v>
      </c>
      <c r="L409" t="s">
        <v>52</v>
      </c>
      <c r="M409" t="s">
        <v>53</v>
      </c>
      <c r="N409" s="2">
        <v>46085.7553583639</v>
      </c>
      <c r="O409" t="s">
        <v>40</v>
      </c>
      <c r="P409" t="s">
        <v>53</v>
      </c>
      <c r="Q409" t="s">
        <v>26</v>
      </c>
      <c r="R409" s="2">
        <v>46086.4639236111</v>
      </c>
      <c r="S409" s="2">
        <v>46086.4639236111</v>
      </c>
      <c r="T409" t="s">
        <v>59</v>
      </c>
      <c r="U409" t="s">
        <v>4516</v>
      </c>
      <c r="V409" t="s">
        <v>3778</v>
      </c>
    </row>
    <row r="410" spans="1:22">
      <c r="A410" t="s">
        <v>3314</v>
      </c>
      <c r="B410" t="s">
        <v>3315</v>
      </c>
      <c r="C410" t="s">
        <v>21</v>
      </c>
      <c r="D410" t="s">
        <v>34</v>
      </c>
      <c r="E410" t="s">
        <v>23</v>
      </c>
      <c r="F410" t="s">
        <v>955</v>
      </c>
      <c r="G410" t="s">
        <v>956</v>
      </c>
      <c r="H410" t="s">
        <v>26</v>
      </c>
      <c r="I410" t="s">
        <v>26</v>
      </c>
      <c r="J410" t="s">
        <v>26</v>
      </c>
      <c r="K410" t="s">
        <v>3316</v>
      </c>
      <c r="L410" t="s">
        <v>52</v>
      </c>
      <c r="M410" t="s">
        <v>53</v>
      </c>
      <c r="N410" s="2">
        <v>46085.6544283285</v>
      </c>
      <c r="O410" t="s">
        <v>40</v>
      </c>
      <c r="P410" t="s">
        <v>53</v>
      </c>
      <c r="Q410" t="s">
        <v>26</v>
      </c>
      <c r="R410" s="2">
        <v>46085.6732407407</v>
      </c>
      <c r="S410" s="2">
        <v>46085.6732407407</v>
      </c>
      <c r="T410" t="s">
        <v>59</v>
      </c>
      <c r="U410" t="s">
        <v>4517</v>
      </c>
      <c r="V410" t="s">
        <v>3778</v>
      </c>
    </row>
    <row r="411" spans="1:22">
      <c r="A411" t="s">
        <v>3320</v>
      </c>
      <c r="B411" t="s">
        <v>1098</v>
      </c>
      <c r="C411" t="s">
        <v>21</v>
      </c>
      <c r="D411" t="s">
        <v>34</v>
      </c>
      <c r="E411" t="s">
        <v>23</v>
      </c>
      <c r="F411" t="s">
        <v>63</v>
      </c>
      <c r="G411" t="s">
        <v>186</v>
      </c>
      <c r="H411" t="s">
        <v>26</v>
      </c>
      <c r="I411" t="s">
        <v>26</v>
      </c>
      <c r="J411" t="s">
        <v>26</v>
      </c>
      <c r="K411" t="s">
        <v>3321</v>
      </c>
      <c r="L411" t="s">
        <v>52</v>
      </c>
      <c r="M411" t="s">
        <v>53</v>
      </c>
      <c r="N411" s="2">
        <v>46085.6200562075</v>
      </c>
      <c r="O411" t="s">
        <v>40</v>
      </c>
      <c r="P411" t="s">
        <v>53</v>
      </c>
      <c r="Q411" t="s">
        <v>26</v>
      </c>
      <c r="R411" s="2">
        <v>46085.6250462963</v>
      </c>
      <c r="S411" s="2">
        <v>46085.6250462963</v>
      </c>
      <c r="T411" t="s">
        <v>59</v>
      </c>
      <c r="U411" t="s">
        <v>4518</v>
      </c>
      <c r="V411" t="s">
        <v>3778</v>
      </c>
    </row>
    <row r="412" spans="1:22">
      <c r="A412" t="s">
        <v>3334</v>
      </c>
      <c r="B412" t="s">
        <v>3335</v>
      </c>
      <c r="C412" t="s">
        <v>21</v>
      </c>
      <c r="D412" t="s">
        <v>34</v>
      </c>
      <c r="E412" t="s">
        <v>23</v>
      </c>
      <c r="F412" t="s">
        <v>100</v>
      </c>
      <c r="G412" t="s">
        <v>1087</v>
      </c>
      <c r="H412" t="s">
        <v>26</v>
      </c>
      <c r="I412" t="s">
        <v>26</v>
      </c>
      <c r="J412" t="s">
        <v>26</v>
      </c>
      <c r="K412" t="s">
        <v>3336</v>
      </c>
      <c r="L412" t="s">
        <v>28</v>
      </c>
      <c r="M412" t="s">
        <v>53</v>
      </c>
      <c r="N412" s="2">
        <v>46085.604574515</v>
      </c>
      <c r="O412" t="s">
        <v>154</v>
      </c>
      <c r="P412" t="s">
        <v>155</v>
      </c>
      <c r="Q412" t="s">
        <v>26</v>
      </c>
      <c r="R412" s="2">
        <v>46085.6045745108</v>
      </c>
      <c r="S412" t="s">
        <v>26</v>
      </c>
      <c r="T412" t="s">
        <v>59</v>
      </c>
      <c r="U412" t="s">
        <v>4519</v>
      </c>
      <c r="V412" t="s">
        <v>3778</v>
      </c>
    </row>
    <row r="413" spans="1:22">
      <c r="A413" t="s">
        <v>3340</v>
      </c>
      <c r="B413" t="s">
        <v>3341</v>
      </c>
      <c r="C413" t="s">
        <v>21</v>
      </c>
      <c r="D413" t="s">
        <v>34</v>
      </c>
      <c r="E413" t="s">
        <v>23</v>
      </c>
      <c r="F413" t="s">
        <v>336</v>
      </c>
      <c r="G413" t="s">
        <v>337</v>
      </c>
      <c r="H413" t="s">
        <v>26</v>
      </c>
      <c r="I413" t="s">
        <v>26</v>
      </c>
      <c r="J413" t="s">
        <v>26</v>
      </c>
      <c r="K413" t="s">
        <v>3342</v>
      </c>
      <c r="L413" t="s">
        <v>52</v>
      </c>
      <c r="M413" t="s">
        <v>39</v>
      </c>
      <c r="N413" s="2">
        <v>46085.4899666031</v>
      </c>
      <c r="O413" t="s">
        <v>40</v>
      </c>
      <c r="P413" t="s">
        <v>39</v>
      </c>
      <c r="Q413" t="s">
        <v>26</v>
      </c>
      <c r="R413" s="2">
        <v>46086.5705324074</v>
      </c>
      <c r="S413" s="2">
        <v>46086.5705324074</v>
      </c>
      <c r="T413" t="s">
        <v>59</v>
      </c>
      <c r="U413" t="s">
        <v>4520</v>
      </c>
      <c r="V413" t="s">
        <v>3778</v>
      </c>
    </row>
    <row r="414" spans="1:22">
      <c r="A414" t="s">
        <v>3352</v>
      </c>
      <c r="B414" t="s">
        <v>753</v>
      </c>
      <c r="C414" t="s">
        <v>21</v>
      </c>
      <c r="D414" t="s">
        <v>34</v>
      </c>
      <c r="E414" t="s">
        <v>23</v>
      </c>
      <c r="F414" t="s">
        <v>49</v>
      </c>
      <c r="G414" t="s">
        <v>303</v>
      </c>
      <c r="H414" t="s">
        <v>26</v>
      </c>
      <c r="I414" t="s">
        <v>26</v>
      </c>
      <c r="J414" t="s">
        <v>26</v>
      </c>
      <c r="K414" t="s">
        <v>3353</v>
      </c>
      <c r="L414" t="s">
        <v>52</v>
      </c>
      <c r="M414" t="s">
        <v>53</v>
      </c>
      <c r="N414" s="2">
        <v>46085.4639595542</v>
      </c>
      <c r="O414" t="s">
        <v>40</v>
      </c>
      <c r="P414" t="s">
        <v>53</v>
      </c>
      <c r="Q414" t="s">
        <v>26</v>
      </c>
      <c r="R414" s="2">
        <v>46085.6213888889</v>
      </c>
      <c r="S414" s="2">
        <v>46085.6213888889</v>
      </c>
      <c r="T414" t="s">
        <v>59</v>
      </c>
      <c r="U414" t="s">
        <v>4521</v>
      </c>
      <c r="V414" t="s">
        <v>3778</v>
      </c>
    </row>
    <row r="415" spans="1:22">
      <c r="A415" t="s">
        <v>3366</v>
      </c>
      <c r="B415" t="s">
        <v>3367</v>
      </c>
      <c r="C415" t="s">
        <v>21</v>
      </c>
      <c r="D415" t="s">
        <v>34</v>
      </c>
      <c r="E415" t="s">
        <v>23</v>
      </c>
      <c r="F415" t="s">
        <v>56</v>
      </c>
      <c r="G415" t="s">
        <v>57</v>
      </c>
      <c r="H415" t="s">
        <v>26</v>
      </c>
      <c r="I415" t="s">
        <v>26</v>
      </c>
      <c r="J415" t="s">
        <v>26</v>
      </c>
      <c r="K415" t="s">
        <v>3368</v>
      </c>
      <c r="L415" t="s">
        <v>52</v>
      </c>
      <c r="M415" t="s">
        <v>39</v>
      </c>
      <c r="N415" s="2">
        <v>46085.4052890776</v>
      </c>
      <c r="O415" t="s">
        <v>40</v>
      </c>
      <c r="P415" t="s">
        <v>39</v>
      </c>
      <c r="Q415" t="s">
        <v>26</v>
      </c>
      <c r="R415" s="2">
        <v>46086.5707060185</v>
      </c>
      <c r="S415" s="2">
        <v>46086.5707060185</v>
      </c>
      <c r="T415" t="s">
        <v>59</v>
      </c>
      <c r="U415" t="s">
        <v>4522</v>
      </c>
      <c r="V415" t="s">
        <v>3778</v>
      </c>
    </row>
    <row r="416" spans="1:22">
      <c r="A416" t="s">
        <v>3379</v>
      </c>
      <c r="B416" t="s">
        <v>3380</v>
      </c>
      <c r="C416" t="s">
        <v>21</v>
      </c>
      <c r="D416" t="s">
        <v>34</v>
      </c>
      <c r="E416" t="s">
        <v>23</v>
      </c>
      <c r="F416" t="s">
        <v>190</v>
      </c>
      <c r="G416" t="s">
        <v>3381</v>
      </c>
      <c r="H416" t="s">
        <v>26</v>
      </c>
      <c r="I416" t="s">
        <v>26</v>
      </c>
      <c r="J416" t="s">
        <v>26</v>
      </c>
      <c r="K416" t="s">
        <v>3382</v>
      </c>
      <c r="L416" t="s">
        <v>52</v>
      </c>
      <c r="M416" t="s">
        <v>46</v>
      </c>
      <c r="N416" s="2">
        <v>46084.7845803407</v>
      </c>
      <c r="O416" t="s">
        <v>40</v>
      </c>
      <c r="P416" t="s">
        <v>46</v>
      </c>
      <c r="Q416" t="s">
        <v>26</v>
      </c>
      <c r="R416" s="2">
        <v>46085.4280671296</v>
      </c>
      <c r="S416" s="2">
        <v>46085.4280671296</v>
      </c>
      <c r="T416" t="s">
        <v>59</v>
      </c>
      <c r="U416" t="s">
        <v>4523</v>
      </c>
      <c r="V416" t="s">
        <v>3778</v>
      </c>
    </row>
    <row r="417" spans="1:22">
      <c r="A417" t="s">
        <v>3411</v>
      </c>
      <c r="B417" t="s">
        <v>3412</v>
      </c>
      <c r="C417" t="s">
        <v>21</v>
      </c>
      <c r="D417" t="s">
        <v>34</v>
      </c>
      <c r="E417" t="s">
        <v>23</v>
      </c>
      <c r="F417" t="s">
        <v>176</v>
      </c>
      <c r="G417" t="s">
        <v>177</v>
      </c>
      <c r="H417" t="s">
        <v>26</v>
      </c>
      <c r="I417" t="s">
        <v>26</v>
      </c>
      <c r="J417" t="s">
        <v>26</v>
      </c>
      <c r="K417" t="s">
        <v>3413</v>
      </c>
      <c r="L417" t="s">
        <v>52</v>
      </c>
      <c r="M417" t="s">
        <v>46</v>
      </c>
      <c r="N417" s="2">
        <v>46084.7275975762</v>
      </c>
      <c r="O417" t="s">
        <v>40</v>
      </c>
      <c r="P417" t="s">
        <v>46</v>
      </c>
      <c r="Q417" t="s">
        <v>26</v>
      </c>
      <c r="R417" s="2">
        <v>46084.7636689815</v>
      </c>
      <c r="S417" s="2">
        <v>46084.7636689815</v>
      </c>
      <c r="T417" t="s">
        <v>59</v>
      </c>
      <c r="U417" t="s">
        <v>4524</v>
      </c>
      <c r="V417" t="s">
        <v>3778</v>
      </c>
    </row>
    <row r="418" spans="1:22">
      <c r="A418" t="s">
        <v>3434</v>
      </c>
      <c r="B418" t="s">
        <v>3435</v>
      </c>
      <c r="C418" t="s">
        <v>21</v>
      </c>
      <c r="D418" t="s">
        <v>34</v>
      </c>
      <c r="E418" t="s">
        <v>23</v>
      </c>
      <c r="F418" t="s">
        <v>24</v>
      </c>
      <c r="G418" t="s">
        <v>25</v>
      </c>
      <c r="H418" t="s">
        <v>26</v>
      </c>
      <c r="I418" t="s">
        <v>26</v>
      </c>
      <c r="J418" t="s">
        <v>26</v>
      </c>
      <c r="K418" t="s">
        <v>3436</v>
      </c>
      <c r="L418" t="s">
        <v>52</v>
      </c>
      <c r="M418" t="s">
        <v>46</v>
      </c>
      <c r="N418" s="2">
        <v>46084.668674614</v>
      </c>
      <c r="O418" t="s">
        <v>40</v>
      </c>
      <c r="P418" t="s">
        <v>46</v>
      </c>
      <c r="Q418" t="s">
        <v>26</v>
      </c>
      <c r="R418" s="2">
        <v>46086.4686805555</v>
      </c>
      <c r="S418" s="2">
        <v>46086.4686805555</v>
      </c>
      <c r="T418" t="s">
        <v>59</v>
      </c>
      <c r="U418" t="s">
        <v>4525</v>
      </c>
      <c r="V418" t="s">
        <v>3778</v>
      </c>
    </row>
    <row r="419" spans="1:22">
      <c r="A419" t="s">
        <v>3437</v>
      </c>
      <c r="B419" t="s">
        <v>264</v>
      </c>
      <c r="C419" t="s">
        <v>21</v>
      </c>
      <c r="D419" t="s">
        <v>34</v>
      </c>
      <c r="E419" t="s">
        <v>23</v>
      </c>
      <c r="F419" t="s">
        <v>49</v>
      </c>
      <c r="G419" t="s">
        <v>3429</v>
      </c>
      <c r="H419" t="s">
        <v>26</v>
      </c>
      <c r="I419" t="s">
        <v>26</v>
      </c>
      <c r="J419" t="s">
        <v>26</v>
      </c>
      <c r="K419" t="s">
        <v>3438</v>
      </c>
      <c r="L419" t="s">
        <v>52</v>
      </c>
      <c r="M419" t="s">
        <v>46</v>
      </c>
      <c r="N419" s="2">
        <v>46084.6623720958</v>
      </c>
      <c r="O419" t="s">
        <v>40</v>
      </c>
      <c r="P419" t="s">
        <v>46</v>
      </c>
      <c r="Q419" t="s">
        <v>46</v>
      </c>
      <c r="R419" s="2">
        <v>46084.7009953704</v>
      </c>
      <c r="S419" s="2">
        <v>46084.7009953704</v>
      </c>
      <c r="T419" t="s">
        <v>59</v>
      </c>
      <c r="U419" t="s">
        <v>4526</v>
      </c>
      <c r="V419" t="s">
        <v>3778</v>
      </c>
    </row>
    <row r="420" spans="1:22">
      <c r="A420" t="s">
        <v>3439</v>
      </c>
      <c r="B420" t="s">
        <v>457</v>
      </c>
      <c r="C420" t="s">
        <v>21</v>
      </c>
      <c r="D420" t="s">
        <v>34</v>
      </c>
      <c r="E420" t="s">
        <v>23</v>
      </c>
      <c r="F420" t="s">
        <v>56</v>
      </c>
      <c r="G420" t="s">
        <v>446</v>
      </c>
      <c r="H420" t="s">
        <v>26</v>
      </c>
      <c r="I420" t="s">
        <v>26</v>
      </c>
      <c r="J420" t="s">
        <v>26</v>
      </c>
      <c r="K420" t="s">
        <v>3440</v>
      </c>
      <c r="L420" t="s">
        <v>52</v>
      </c>
      <c r="M420" t="s">
        <v>53</v>
      </c>
      <c r="N420" s="2">
        <v>46084.6619423087</v>
      </c>
      <c r="O420" t="s">
        <v>40</v>
      </c>
      <c r="P420" t="s">
        <v>53</v>
      </c>
      <c r="Q420" t="s">
        <v>26</v>
      </c>
      <c r="R420" s="2">
        <v>46084.7707060185</v>
      </c>
      <c r="S420" s="2">
        <v>46084.7706944444</v>
      </c>
      <c r="T420" t="s">
        <v>59</v>
      </c>
      <c r="U420" t="s">
        <v>4527</v>
      </c>
      <c r="V420" t="s">
        <v>3778</v>
      </c>
    </row>
    <row r="421" spans="1:22">
      <c r="A421" t="s">
        <v>3444</v>
      </c>
      <c r="B421" t="s">
        <v>240</v>
      </c>
      <c r="C421" t="s">
        <v>21</v>
      </c>
      <c r="D421" t="s">
        <v>34</v>
      </c>
      <c r="E421" t="s">
        <v>23</v>
      </c>
      <c r="F421" t="s">
        <v>63</v>
      </c>
      <c r="G421" t="s">
        <v>265</v>
      </c>
      <c r="H421" t="s">
        <v>26</v>
      </c>
      <c r="I421" t="s">
        <v>26</v>
      </c>
      <c r="J421" t="s">
        <v>26</v>
      </c>
      <c r="K421" t="s">
        <v>3445</v>
      </c>
      <c r="L421" t="s">
        <v>28</v>
      </c>
      <c r="M421" t="s">
        <v>46</v>
      </c>
      <c r="N421" s="2">
        <v>46084.6578914344</v>
      </c>
      <c r="O421" t="s">
        <v>30</v>
      </c>
      <c r="P421" t="s">
        <v>31</v>
      </c>
      <c r="Q421" t="s">
        <v>26</v>
      </c>
      <c r="R421" s="2">
        <v>46084.6717476852</v>
      </c>
      <c r="S421" t="s">
        <v>26</v>
      </c>
      <c r="T421" t="s">
        <v>30</v>
      </c>
      <c r="U421" t="s">
        <v>4528</v>
      </c>
      <c r="V421" t="s">
        <v>4154</v>
      </c>
    </row>
    <row r="422" spans="1:22">
      <c r="A422" t="s">
        <v>3446</v>
      </c>
      <c r="B422" t="s">
        <v>264</v>
      </c>
      <c r="C422" t="s">
        <v>21</v>
      </c>
      <c r="D422" t="s">
        <v>34</v>
      </c>
      <c r="E422" t="s">
        <v>23</v>
      </c>
      <c r="F422" t="s">
        <v>56</v>
      </c>
      <c r="G422" t="s">
        <v>446</v>
      </c>
      <c r="H422" t="s">
        <v>26</v>
      </c>
      <c r="I422" t="s">
        <v>26</v>
      </c>
      <c r="J422" t="s">
        <v>26</v>
      </c>
      <c r="K422" t="s">
        <v>3447</v>
      </c>
      <c r="L422" t="s">
        <v>52</v>
      </c>
      <c r="M422" t="s">
        <v>53</v>
      </c>
      <c r="N422" s="2">
        <v>46084.6540008947</v>
      </c>
      <c r="O422" t="s">
        <v>40</v>
      </c>
      <c r="P422" t="s">
        <v>53</v>
      </c>
      <c r="Q422" t="s">
        <v>26</v>
      </c>
      <c r="R422" s="2">
        <v>46084.7707523148</v>
      </c>
      <c r="S422" s="2">
        <v>46084.7707523148</v>
      </c>
      <c r="T422" t="s">
        <v>59</v>
      </c>
      <c r="U422" t="s">
        <v>4529</v>
      </c>
      <c r="V422" t="s">
        <v>3778</v>
      </c>
    </row>
    <row r="423" spans="1:22">
      <c r="A423" t="s">
        <v>3451</v>
      </c>
      <c r="B423" t="s">
        <v>3452</v>
      </c>
      <c r="C423" t="s">
        <v>21</v>
      </c>
      <c r="D423" t="s">
        <v>34</v>
      </c>
      <c r="E423" t="s">
        <v>23</v>
      </c>
      <c r="F423" t="s">
        <v>63</v>
      </c>
      <c r="G423" t="s">
        <v>64</v>
      </c>
      <c r="H423" t="s">
        <v>26</v>
      </c>
      <c r="I423" t="s">
        <v>26</v>
      </c>
      <c r="J423" t="s">
        <v>26</v>
      </c>
      <c r="K423" t="s">
        <v>3453</v>
      </c>
      <c r="L423" t="s">
        <v>28</v>
      </c>
      <c r="M423" t="s">
        <v>46</v>
      </c>
      <c r="N423" s="2">
        <v>46084.6468215441</v>
      </c>
      <c r="O423" t="s">
        <v>30</v>
      </c>
      <c r="P423" t="s">
        <v>31</v>
      </c>
      <c r="Q423" t="s">
        <v>26</v>
      </c>
      <c r="R423" s="2">
        <v>46084.6590393518</v>
      </c>
      <c r="S423" t="s">
        <v>26</v>
      </c>
      <c r="T423" t="s">
        <v>30</v>
      </c>
      <c r="U423" t="s">
        <v>4530</v>
      </c>
      <c r="V423" t="s">
        <v>4154</v>
      </c>
    </row>
    <row r="424" spans="1:22">
      <c r="A424" t="s">
        <v>3469</v>
      </c>
      <c r="B424" t="s">
        <v>3470</v>
      </c>
      <c r="C424" t="s">
        <v>21</v>
      </c>
      <c r="D424" t="s">
        <v>34</v>
      </c>
      <c r="E424" t="s">
        <v>23</v>
      </c>
      <c r="F424" t="s">
        <v>190</v>
      </c>
      <c r="G424" t="s">
        <v>191</v>
      </c>
      <c r="H424" t="s">
        <v>26</v>
      </c>
      <c r="I424" t="s">
        <v>26</v>
      </c>
      <c r="J424" t="s">
        <v>26</v>
      </c>
      <c r="K424" t="s">
        <v>3471</v>
      </c>
      <c r="L424" t="s">
        <v>52</v>
      </c>
      <c r="M424" t="s">
        <v>46</v>
      </c>
      <c r="N424" s="2">
        <v>46084.6238550203</v>
      </c>
      <c r="O424" t="s">
        <v>40</v>
      </c>
      <c r="P424" t="s">
        <v>46</v>
      </c>
      <c r="Q424" t="s">
        <v>26</v>
      </c>
      <c r="R424" s="2">
        <v>46084.6580208333</v>
      </c>
      <c r="S424" s="2">
        <v>46084.6580208333</v>
      </c>
      <c r="T424" t="s">
        <v>59</v>
      </c>
      <c r="U424" t="s">
        <v>4531</v>
      </c>
      <c r="V424" t="s">
        <v>3778</v>
      </c>
    </row>
    <row r="425" spans="1:22">
      <c r="A425" t="s">
        <v>3476</v>
      </c>
      <c r="B425" t="s">
        <v>240</v>
      </c>
      <c r="C425" t="s">
        <v>21</v>
      </c>
      <c r="D425" t="s">
        <v>34</v>
      </c>
      <c r="E425" t="s">
        <v>23</v>
      </c>
      <c r="F425" t="s">
        <v>49</v>
      </c>
      <c r="G425" t="s">
        <v>831</v>
      </c>
      <c r="H425" t="s">
        <v>26</v>
      </c>
      <c r="I425" t="s">
        <v>26</v>
      </c>
      <c r="J425" t="s">
        <v>26</v>
      </c>
      <c r="K425" t="s">
        <v>3477</v>
      </c>
      <c r="L425" t="s">
        <v>28</v>
      </c>
      <c r="M425" t="s">
        <v>46</v>
      </c>
      <c r="N425" s="2">
        <v>46084.6067498072</v>
      </c>
      <c r="O425" t="s">
        <v>30</v>
      </c>
      <c r="P425" t="s">
        <v>31</v>
      </c>
      <c r="Q425" t="s">
        <v>26</v>
      </c>
      <c r="R425" s="2">
        <v>46084.6245601852</v>
      </c>
      <c r="S425" t="s">
        <v>26</v>
      </c>
      <c r="T425" t="s">
        <v>30</v>
      </c>
      <c r="U425" t="s">
        <v>4532</v>
      </c>
      <c r="V425" t="s">
        <v>3778</v>
      </c>
    </row>
    <row r="426" spans="1:22">
      <c r="A426" t="s">
        <v>3478</v>
      </c>
      <c r="B426" t="s">
        <v>240</v>
      </c>
      <c r="C426" t="s">
        <v>21</v>
      </c>
      <c r="D426" t="s">
        <v>34</v>
      </c>
      <c r="E426" t="s">
        <v>23</v>
      </c>
      <c r="F426" t="s">
        <v>49</v>
      </c>
      <c r="G426" t="s">
        <v>831</v>
      </c>
      <c r="H426" t="s">
        <v>26</v>
      </c>
      <c r="I426" t="s">
        <v>26</v>
      </c>
      <c r="J426" t="s">
        <v>26</v>
      </c>
      <c r="K426" t="s">
        <v>3479</v>
      </c>
      <c r="L426" t="s">
        <v>52</v>
      </c>
      <c r="M426" t="s">
        <v>46</v>
      </c>
      <c r="N426" s="2">
        <v>46084.6050064148</v>
      </c>
      <c r="O426" t="s">
        <v>40</v>
      </c>
      <c r="P426" t="s">
        <v>46</v>
      </c>
      <c r="Q426" t="s">
        <v>26</v>
      </c>
      <c r="R426" s="2">
        <v>46084.6589699074</v>
      </c>
      <c r="S426" s="2">
        <v>46084.6589699074</v>
      </c>
      <c r="T426" t="s">
        <v>59</v>
      </c>
      <c r="U426" t="s">
        <v>4533</v>
      </c>
      <c r="V426" t="s">
        <v>3778</v>
      </c>
    </row>
    <row r="427" spans="1:22">
      <c r="A427" t="s">
        <v>3482</v>
      </c>
      <c r="B427" t="s">
        <v>33</v>
      </c>
      <c r="C427" t="s">
        <v>21</v>
      </c>
      <c r="D427" t="s">
        <v>34</v>
      </c>
      <c r="E427" t="s">
        <v>23</v>
      </c>
      <c r="F427" t="s">
        <v>56</v>
      </c>
      <c r="G427" t="s">
        <v>411</v>
      </c>
      <c r="H427" t="s">
        <v>26</v>
      </c>
      <c r="I427" t="s">
        <v>26</v>
      </c>
      <c r="J427" t="s">
        <v>26</v>
      </c>
      <c r="K427" t="s">
        <v>3483</v>
      </c>
      <c r="L427" t="s">
        <v>52</v>
      </c>
      <c r="M427" t="s">
        <v>46</v>
      </c>
      <c r="N427" s="2">
        <v>46084.5914206269</v>
      </c>
      <c r="O427" t="s">
        <v>40</v>
      </c>
      <c r="P427" t="s">
        <v>46</v>
      </c>
      <c r="Q427" t="s">
        <v>26</v>
      </c>
      <c r="R427" s="2">
        <v>46084.6014467593</v>
      </c>
      <c r="S427" s="2">
        <v>46084.6014467593</v>
      </c>
      <c r="T427" t="s">
        <v>59</v>
      </c>
      <c r="U427" t="s">
        <v>4534</v>
      </c>
      <c r="V427" t="s">
        <v>3778</v>
      </c>
    </row>
    <row r="428" spans="1:22">
      <c r="A428" t="s">
        <v>3484</v>
      </c>
      <c r="B428" t="s">
        <v>3485</v>
      </c>
      <c r="C428" t="s">
        <v>21</v>
      </c>
      <c r="D428" t="s">
        <v>34</v>
      </c>
      <c r="E428" t="s">
        <v>23</v>
      </c>
      <c r="F428" t="s">
        <v>125</v>
      </c>
      <c r="G428" t="s">
        <v>132</v>
      </c>
      <c r="H428" t="s">
        <v>26</v>
      </c>
      <c r="I428" t="s">
        <v>26</v>
      </c>
      <c r="J428" t="s">
        <v>26</v>
      </c>
      <c r="K428" t="s">
        <v>3486</v>
      </c>
      <c r="L428" t="s">
        <v>52</v>
      </c>
      <c r="M428" t="s">
        <v>46</v>
      </c>
      <c r="N428" s="2">
        <v>46084.5905056911</v>
      </c>
      <c r="O428" t="s">
        <v>40</v>
      </c>
      <c r="P428" t="s">
        <v>46</v>
      </c>
      <c r="Q428" t="s">
        <v>26</v>
      </c>
      <c r="R428" s="2">
        <v>46084.6135069444</v>
      </c>
      <c r="S428" s="2">
        <v>46084.6135069444</v>
      </c>
      <c r="T428" t="s">
        <v>59</v>
      </c>
      <c r="U428" t="s">
        <v>4535</v>
      </c>
      <c r="V428" t="s">
        <v>3778</v>
      </c>
    </row>
    <row r="429" spans="1:22">
      <c r="A429" t="s">
        <v>3487</v>
      </c>
      <c r="B429" t="s">
        <v>3488</v>
      </c>
      <c r="C429" t="s">
        <v>21</v>
      </c>
      <c r="D429" t="s">
        <v>34</v>
      </c>
      <c r="E429" t="s">
        <v>23</v>
      </c>
      <c r="F429" t="s">
        <v>190</v>
      </c>
      <c r="G429" t="s">
        <v>191</v>
      </c>
      <c r="H429" t="s">
        <v>26</v>
      </c>
      <c r="I429" t="s">
        <v>26</v>
      </c>
      <c r="J429" t="s">
        <v>26</v>
      </c>
      <c r="K429" t="s">
        <v>3489</v>
      </c>
      <c r="L429" t="s">
        <v>137</v>
      </c>
      <c r="M429" t="s">
        <v>46</v>
      </c>
      <c r="N429" s="2">
        <v>46084.5892694488</v>
      </c>
      <c r="O429" t="s">
        <v>40</v>
      </c>
      <c r="P429" t="s">
        <v>46</v>
      </c>
      <c r="Q429" t="s">
        <v>46</v>
      </c>
      <c r="R429" s="2">
        <v>46084.5896296296</v>
      </c>
      <c r="S429" s="2">
        <v>46084.5896296296</v>
      </c>
      <c r="T429" t="s">
        <v>59</v>
      </c>
      <c r="U429" t="s">
        <v>4536</v>
      </c>
      <c r="V429" t="s">
        <v>3778</v>
      </c>
    </row>
    <row r="430" spans="1:22">
      <c r="A430" t="s">
        <v>3490</v>
      </c>
      <c r="B430" t="s">
        <v>2649</v>
      </c>
      <c r="C430" t="s">
        <v>21</v>
      </c>
      <c r="D430" t="s">
        <v>34</v>
      </c>
      <c r="E430" t="s">
        <v>23</v>
      </c>
      <c r="F430" t="s">
        <v>190</v>
      </c>
      <c r="G430" t="s">
        <v>275</v>
      </c>
      <c r="H430" t="s">
        <v>26</v>
      </c>
      <c r="I430" t="s">
        <v>26</v>
      </c>
      <c r="J430" t="s">
        <v>26</v>
      </c>
      <c r="K430" t="s">
        <v>3491</v>
      </c>
      <c r="L430" t="s">
        <v>52</v>
      </c>
      <c r="M430" t="s">
        <v>39</v>
      </c>
      <c r="N430" s="2">
        <v>46084.5141321495</v>
      </c>
      <c r="O430" t="s">
        <v>40</v>
      </c>
      <c r="P430" t="s">
        <v>39</v>
      </c>
      <c r="Q430" t="s">
        <v>26</v>
      </c>
      <c r="R430" s="2">
        <v>46086.5707638889</v>
      </c>
      <c r="S430" s="2">
        <v>46086.5707638889</v>
      </c>
      <c r="T430" t="s">
        <v>59</v>
      </c>
      <c r="U430" t="s">
        <v>4537</v>
      </c>
      <c r="V430" t="s">
        <v>3778</v>
      </c>
    </row>
    <row r="431" spans="1:22">
      <c r="A431" t="s">
        <v>3492</v>
      </c>
      <c r="B431" t="s">
        <v>3493</v>
      </c>
      <c r="C431" t="s">
        <v>21</v>
      </c>
      <c r="D431" t="s">
        <v>34</v>
      </c>
      <c r="E431" t="s">
        <v>23</v>
      </c>
      <c r="F431" t="s">
        <v>63</v>
      </c>
      <c r="G431" t="s">
        <v>186</v>
      </c>
      <c r="H431" t="s">
        <v>26</v>
      </c>
      <c r="I431" t="s">
        <v>26</v>
      </c>
      <c r="J431" t="s">
        <v>26</v>
      </c>
      <c r="K431" t="s">
        <v>3494</v>
      </c>
      <c r="L431" t="s">
        <v>52</v>
      </c>
      <c r="M431" t="s">
        <v>46</v>
      </c>
      <c r="N431" s="2">
        <v>46084.4849633818</v>
      </c>
      <c r="O431" t="s">
        <v>40</v>
      </c>
      <c r="P431" t="s">
        <v>46</v>
      </c>
      <c r="Q431" t="s">
        <v>26</v>
      </c>
      <c r="R431" s="2">
        <v>46084.6136458333</v>
      </c>
      <c r="S431" s="2">
        <v>46084.6136458333</v>
      </c>
      <c r="T431" t="s">
        <v>59</v>
      </c>
      <c r="U431" t="s">
        <v>4538</v>
      </c>
      <c r="V431" t="s">
        <v>3778</v>
      </c>
    </row>
    <row r="432" spans="1:22">
      <c r="A432" t="s">
        <v>3498</v>
      </c>
      <c r="B432" t="s">
        <v>3499</v>
      </c>
      <c r="C432" t="s">
        <v>21</v>
      </c>
      <c r="D432" t="s">
        <v>34</v>
      </c>
      <c r="E432" t="s">
        <v>23</v>
      </c>
      <c r="F432" t="s">
        <v>379</v>
      </c>
      <c r="G432" t="s">
        <v>3500</v>
      </c>
      <c r="H432" t="s">
        <v>26</v>
      </c>
      <c r="I432" t="s">
        <v>26</v>
      </c>
      <c r="J432" t="s">
        <v>26</v>
      </c>
      <c r="K432" t="s">
        <v>3501</v>
      </c>
      <c r="L432" t="s">
        <v>52</v>
      </c>
      <c r="M432" t="s">
        <v>46</v>
      </c>
      <c r="N432" s="2">
        <v>46084.4775344964</v>
      </c>
      <c r="O432" t="s">
        <v>40</v>
      </c>
      <c r="P432" t="s">
        <v>46</v>
      </c>
      <c r="Q432" t="s">
        <v>26</v>
      </c>
      <c r="R432" s="2">
        <v>46084.6136805556</v>
      </c>
      <c r="S432" s="2">
        <v>46084.6136805556</v>
      </c>
      <c r="T432" t="s">
        <v>59</v>
      </c>
      <c r="U432" t="s">
        <v>4539</v>
      </c>
      <c r="V432" t="s">
        <v>3778</v>
      </c>
    </row>
    <row r="433" spans="1:22">
      <c r="A433" t="s">
        <v>3527</v>
      </c>
      <c r="B433" t="s">
        <v>3528</v>
      </c>
      <c r="C433" t="s">
        <v>21</v>
      </c>
      <c r="D433" t="s">
        <v>34</v>
      </c>
      <c r="E433" t="s">
        <v>23</v>
      </c>
      <c r="F433" t="s">
        <v>158</v>
      </c>
      <c r="G433" t="s">
        <v>159</v>
      </c>
      <c r="H433" t="s">
        <v>26</v>
      </c>
      <c r="I433" t="s">
        <v>26</v>
      </c>
      <c r="J433" t="s">
        <v>26</v>
      </c>
      <c r="K433" t="s">
        <v>3529</v>
      </c>
      <c r="L433" t="s">
        <v>52</v>
      </c>
      <c r="M433" t="s">
        <v>46</v>
      </c>
      <c r="N433" s="2">
        <v>46084.4325401503</v>
      </c>
      <c r="O433" t="s">
        <v>40</v>
      </c>
      <c r="P433" t="s">
        <v>46</v>
      </c>
      <c r="Q433" t="s">
        <v>26</v>
      </c>
      <c r="R433" s="2">
        <v>46084.4619097222</v>
      </c>
      <c r="S433" s="2">
        <v>46084.4619097222</v>
      </c>
      <c r="T433" t="s">
        <v>59</v>
      </c>
      <c r="U433" t="s">
        <v>4540</v>
      </c>
      <c r="V433" t="s">
        <v>3778</v>
      </c>
    </row>
    <row r="434" spans="1:22">
      <c r="A434" t="s">
        <v>3536</v>
      </c>
      <c r="B434" t="s">
        <v>3537</v>
      </c>
      <c r="C434" t="s">
        <v>21</v>
      </c>
      <c r="D434" t="s">
        <v>34</v>
      </c>
      <c r="E434" t="s">
        <v>23</v>
      </c>
      <c r="F434" t="s">
        <v>56</v>
      </c>
      <c r="G434" t="s">
        <v>115</v>
      </c>
      <c r="H434" t="s">
        <v>26</v>
      </c>
      <c r="I434" t="s">
        <v>26</v>
      </c>
      <c r="J434" t="s">
        <v>26</v>
      </c>
      <c r="K434" t="s">
        <v>3538</v>
      </c>
      <c r="L434" t="s">
        <v>137</v>
      </c>
      <c r="M434" t="s">
        <v>46</v>
      </c>
      <c r="N434" s="2">
        <v>46084.4262980602</v>
      </c>
      <c r="O434" t="s">
        <v>40</v>
      </c>
      <c r="P434" t="s">
        <v>46</v>
      </c>
      <c r="Q434" t="s">
        <v>46</v>
      </c>
      <c r="R434" s="2">
        <v>46097.4294675926</v>
      </c>
      <c r="S434" s="2">
        <v>46097.4294675926</v>
      </c>
      <c r="T434" t="s">
        <v>30</v>
      </c>
      <c r="U434" t="s">
        <v>4541</v>
      </c>
      <c r="V434" t="s">
        <v>3778</v>
      </c>
    </row>
    <row r="435" spans="1:22">
      <c r="A435" t="s">
        <v>3542</v>
      </c>
      <c r="B435" t="s">
        <v>3543</v>
      </c>
      <c r="C435" t="s">
        <v>21</v>
      </c>
      <c r="D435" t="s">
        <v>34</v>
      </c>
      <c r="E435" t="s">
        <v>23</v>
      </c>
      <c r="F435" t="s">
        <v>49</v>
      </c>
      <c r="G435" t="s">
        <v>3174</v>
      </c>
      <c r="H435" t="s">
        <v>26</v>
      </c>
      <c r="I435" t="s">
        <v>26</v>
      </c>
      <c r="J435" t="s">
        <v>26</v>
      </c>
      <c r="K435" t="s">
        <v>3544</v>
      </c>
      <c r="L435" t="s">
        <v>52</v>
      </c>
      <c r="M435" t="s">
        <v>117</v>
      </c>
      <c r="N435" s="2">
        <v>46083.8552371423</v>
      </c>
      <c r="O435" t="s">
        <v>40</v>
      </c>
      <c r="P435" t="s">
        <v>117</v>
      </c>
      <c r="Q435" t="s">
        <v>26</v>
      </c>
      <c r="R435" s="2">
        <v>46083.865</v>
      </c>
      <c r="S435" s="2">
        <v>46083.865</v>
      </c>
      <c r="T435" t="s">
        <v>59</v>
      </c>
      <c r="U435" t="s">
        <v>4542</v>
      </c>
      <c r="V435" t="s">
        <v>3778</v>
      </c>
    </row>
    <row r="436" spans="1:22">
      <c r="A436" t="s">
        <v>3547</v>
      </c>
      <c r="B436" t="s">
        <v>3548</v>
      </c>
      <c r="C436" t="s">
        <v>21</v>
      </c>
      <c r="D436" t="s">
        <v>34</v>
      </c>
      <c r="E436" t="s">
        <v>23</v>
      </c>
      <c r="F436" t="s">
        <v>190</v>
      </c>
      <c r="G436" t="s">
        <v>191</v>
      </c>
      <c r="H436" t="s">
        <v>26</v>
      </c>
      <c r="I436" t="s">
        <v>26</v>
      </c>
      <c r="J436" t="s">
        <v>26</v>
      </c>
      <c r="K436" t="s">
        <v>3549</v>
      </c>
      <c r="L436" t="s">
        <v>52</v>
      </c>
      <c r="M436" t="s">
        <v>117</v>
      </c>
      <c r="N436" s="2">
        <v>46083.8432286614</v>
      </c>
      <c r="O436" t="s">
        <v>40</v>
      </c>
      <c r="P436" t="s">
        <v>117</v>
      </c>
      <c r="Q436" t="s">
        <v>26</v>
      </c>
      <c r="R436" s="2">
        <v>46083.8520717593</v>
      </c>
      <c r="S436" s="2">
        <v>46083.8520717593</v>
      </c>
      <c r="T436" t="s">
        <v>59</v>
      </c>
      <c r="U436" t="s">
        <v>4543</v>
      </c>
      <c r="V436" t="s">
        <v>3778</v>
      </c>
    </row>
    <row r="437" spans="1:22">
      <c r="A437" t="s">
        <v>3550</v>
      </c>
      <c r="B437" t="s">
        <v>3551</v>
      </c>
      <c r="C437" t="s">
        <v>21</v>
      </c>
      <c r="D437" t="s">
        <v>34</v>
      </c>
      <c r="E437" t="s">
        <v>23</v>
      </c>
      <c r="F437" t="s">
        <v>190</v>
      </c>
      <c r="G437" t="s">
        <v>191</v>
      </c>
      <c r="H437" t="s">
        <v>26</v>
      </c>
      <c r="I437" t="s">
        <v>26</v>
      </c>
      <c r="J437" t="s">
        <v>26</v>
      </c>
      <c r="K437" t="s">
        <v>3552</v>
      </c>
      <c r="L437" t="s">
        <v>52</v>
      </c>
      <c r="M437" t="s">
        <v>117</v>
      </c>
      <c r="N437" s="2">
        <v>46083.840827382</v>
      </c>
      <c r="O437" t="s">
        <v>40</v>
      </c>
      <c r="P437" t="s">
        <v>117</v>
      </c>
      <c r="Q437" t="s">
        <v>117</v>
      </c>
      <c r="R437" s="2">
        <v>46083.8522685185</v>
      </c>
      <c r="S437" s="2">
        <v>46083.8522685185</v>
      </c>
      <c r="T437" t="s">
        <v>59</v>
      </c>
      <c r="U437" t="s">
        <v>4544</v>
      </c>
      <c r="V437" t="s">
        <v>3778</v>
      </c>
    </row>
    <row r="438" spans="1:22">
      <c r="A438" t="s">
        <v>3556</v>
      </c>
      <c r="B438" t="s">
        <v>3557</v>
      </c>
      <c r="C438" t="s">
        <v>21</v>
      </c>
      <c r="D438" t="s">
        <v>34</v>
      </c>
      <c r="E438" t="s">
        <v>23</v>
      </c>
      <c r="F438" t="s">
        <v>49</v>
      </c>
      <c r="G438" t="s">
        <v>3174</v>
      </c>
      <c r="H438" t="s">
        <v>26</v>
      </c>
      <c r="I438" t="s">
        <v>26</v>
      </c>
      <c r="J438" t="s">
        <v>26</v>
      </c>
      <c r="K438" t="s">
        <v>3558</v>
      </c>
      <c r="L438" t="s">
        <v>52</v>
      </c>
      <c r="M438" t="s">
        <v>117</v>
      </c>
      <c r="N438" s="2">
        <v>46083.7553457697</v>
      </c>
      <c r="O438" t="s">
        <v>40</v>
      </c>
      <c r="P438" t="s">
        <v>117</v>
      </c>
      <c r="Q438" t="s">
        <v>26</v>
      </c>
      <c r="R438" s="2">
        <v>46085.9803125</v>
      </c>
      <c r="S438" s="2">
        <v>46085.9803125</v>
      </c>
      <c r="T438" t="s">
        <v>59</v>
      </c>
      <c r="U438" t="s">
        <v>4545</v>
      </c>
      <c r="V438" t="s">
        <v>3778</v>
      </c>
    </row>
    <row r="439" spans="1:22">
      <c r="A439" t="s">
        <v>3562</v>
      </c>
      <c r="B439" t="s">
        <v>3546</v>
      </c>
      <c r="C439" t="s">
        <v>21</v>
      </c>
      <c r="D439" t="s">
        <v>34</v>
      </c>
      <c r="E439" t="s">
        <v>23</v>
      </c>
      <c r="F439" t="s">
        <v>49</v>
      </c>
      <c r="G439" t="s">
        <v>167</v>
      </c>
      <c r="H439" t="s">
        <v>26</v>
      </c>
      <c r="I439" t="s">
        <v>26</v>
      </c>
      <c r="J439" t="s">
        <v>26</v>
      </c>
      <c r="K439" t="s">
        <v>3563</v>
      </c>
      <c r="L439" t="s">
        <v>52</v>
      </c>
      <c r="M439" t="s">
        <v>53</v>
      </c>
      <c r="N439" s="2">
        <v>46083.7424185818</v>
      </c>
      <c r="O439" t="s">
        <v>40</v>
      </c>
      <c r="P439" t="s">
        <v>53</v>
      </c>
      <c r="Q439" t="s">
        <v>26</v>
      </c>
      <c r="R439" s="2">
        <v>46083.8493287037</v>
      </c>
      <c r="S439" s="2">
        <v>46083.8493287037</v>
      </c>
      <c r="T439" t="s">
        <v>59</v>
      </c>
      <c r="U439" t="s">
        <v>4546</v>
      </c>
      <c r="V439" t="s">
        <v>3778</v>
      </c>
    </row>
    <row r="440" spans="1:22">
      <c r="A440" t="s">
        <v>3564</v>
      </c>
      <c r="B440" t="s">
        <v>240</v>
      </c>
      <c r="C440" t="s">
        <v>21</v>
      </c>
      <c r="D440" t="s">
        <v>34</v>
      </c>
      <c r="E440" t="s">
        <v>23</v>
      </c>
      <c r="F440" t="s">
        <v>56</v>
      </c>
      <c r="G440" t="s">
        <v>142</v>
      </c>
      <c r="H440" t="s">
        <v>26</v>
      </c>
      <c r="I440" t="s">
        <v>26</v>
      </c>
      <c r="J440" t="s">
        <v>26</v>
      </c>
      <c r="K440" t="s">
        <v>3565</v>
      </c>
      <c r="L440" t="s">
        <v>28</v>
      </c>
      <c r="M440" t="s">
        <v>66</v>
      </c>
      <c r="N440" s="2">
        <v>46083.7156131936</v>
      </c>
      <c r="O440" t="s">
        <v>30</v>
      </c>
      <c r="P440" t="s">
        <v>31</v>
      </c>
      <c r="Q440" t="s">
        <v>26</v>
      </c>
      <c r="R440" s="2">
        <v>46083.7170717593</v>
      </c>
      <c r="S440" t="s">
        <v>26</v>
      </c>
      <c r="T440" t="s">
        <v>30</v>
      </c>
      <c r="U440" t="s">
        <v>4547</v>
      </c>
      <c r="V440" t="s">
        <v>3778</v>
      </c>
    </row>
    <row r="441" spans="1:22">
      <c r="A441" t="s">
        <v>3573</v>
      </c>
      <c r="B441" t="s">
        <v>3574</v>
      </c>
      <c r="C441" t="s">
        <v>21</v>
      </c>
      <c r="D441" t="s">
        <v>34</v>
      </c>
      <c r="E441" t="s">
        <v>23</v>
      </c>
      <c r="F441" t="s">
        <v>100</v>
      </c>
      <c r="G441" t="s">
        <v>101</v>
      </c>
      <c r="H441" t="s">
        <v>26</v>
      </c>
      <c r="I441" t="s">
        <v>26</v>
      </c>
      <c r="J441" t="s">
        <v>26</v>
      </c>
      <c r="K441" t="s">
        <v>3575</v>
      </c>
      <c r="L441" t="s">
        <v>52</v>
      </c>
      <c r="M441" t="s">
        <v>117</v>
      </c>
      <c r="N441" s="2">
        <v>46083.6962668019</v>
      </c>
      <c r="O441" t="s">
        <v>40</v>
      </c>
      <c r="P441" t="s">
        <v>117</v>
      </c>
      <c r="Q441" t="s">
        <v>26</v>
      </c>
      <c r="R441" s="2">
        <v>46083.7480324074</v>
      </c>
      <c r="S441" s="2">
        <v>46083.7480324074</v>
      </c>
      <c r="T441" t="s">
        <v>30</v>
      </c>
      <c r="U441" t="s">
        <v>4548</v>
      </c>
      <c r="V441" t="s">
        <v>3778</v>
      </c>
    </row>
    <row r="442" spans="1:22">
      <c r="A442" t="s">
        <v>3576</v>
      </c>
      <c r="B442" t="s">
        <v>214</v>
      </c>
      <c r="C442" t="s">
        <v>21</v>
      </c>
      <c r="D442" t="s">
        <v>34</v>
      </c>
      <c r="E442" t="s">
        <v>23</v>
      </c>
      <c r="F442" t="s">
        <v>125</v>
      </c>
      <c r="G442" t="s">
        <v>132</v>
      </c>
      <c r="H442" t="s">
        <v>26</v>
      </c>
      <c r="I442" t="s">
        <v>26</v>
      </c>
      <c r="J442" t="s">
        <v>26</v>
      </c>
      <c r="K442" t="s">
        <v>3577</v>
      </c>
      <c r="L442" t="s">
        <v>28</v>
      </c>
      <c r="M442" t="s">
        <v>53</v>
      </c>
      <c r="N442" s="2">
        <v>46083.6952821982</v>
      </c>
      <c r="O442" t="s">
        <v>30</v>
      </c>
      <c r="P442" t="s">
        <v>31</v>
      </c>
      <c r="Q442" t="s">
        <v>26</v>
      </c>
      <c r="R442" s="2">
        <v>46083.7687731481</v>
      </c>
      <c r="S442" t="s">
        <v>26</v>
      </c>
      <c r="T442" t="s">
        <v>30</v>
      </c>
      <c r="U442" t="s">
        <v>4549</v>
      </c>
      <c r="V442" t="s">
        <v>3778</v>
      </c>
    </row>
    <row r="443" spans="1:22">
      <c r="A443" t="s">
        <v>3581</v>
      </c>
      <c r="B443" t="s">
        <v>3582</v>
      </c>
      <c r="C443" t="s">
        <v>21</v>
      </c>
      <c r="D443" t="s">
        <v>34</v>
      </c>
      <c r="E443" t="s">
        <v>23</v>
      </c>
      <c r="F443" t="s">
        <v>84</v>
      </c>
      <c r="G443" t="s">
        <v>85</v>
      </c>
      <c r="H443" t="s">
        <v>26</v>
      </c>
      <c r="I443" t="s">
        <v>26</v>
      </c>
      <c r="J443" t="s">
        <v>26</v>
      </c>
      <c r="K443" t="s">
        <v>3583</v>
      </c>
      <c r="L443" t="s">
        <v>52</v>
      </c>
      <c r="M443" t="s">
        <v>53</v>
      </c>
      <c r="N443" s="2">
        <v>46083.6826970982</v>
      </c>
      <c r="O443" t="s">
        <v>40</v>
      </c>
      <c r="P443" t="s">
        <v>53</v>
      </c>
      <c r="Q443" t="s">
        <v>26</v>
      </c>
      <c r="R443" s="2">
        <v>46083.7199768518</v>
      </c>
      <c r="S443" s="2">
        <v>46083.7199768518</v>
      </c>
      <c r="T443" t="s">
        <v>59</v>
      </c>
      <c r="U443" t="s">
        <v>4550</v>
      </c>
      <c r="V443" t="s">
        <v>3778</v>
      </c>
    </row>
    <row r="444" spans="1:22">
      <c r="A444" t="s">
        <v>3586</v>
      </c>
      <c r="B444" t="s">
        <v>226</v>
      </c>
      <c r="C444" t="s">
        <v>21</v>
      </c>
      <c r="D444" t="s">
        <v>34</v>
      </c>
      <c r="E444" t="s">
        <v>23</v>
      </c>
      <c r="F444" t="s">
        <v>125</v>
      </c>
      <c r="G444" t="s">
        <v>132</v>
      </c>
      <c r="H444" t="s">
        <v>26</v>
      </c>
      <c r="I444" t="s">
        <v>26</v>
      </c>
      <c r="J444" t="s">
        <v>3587</v>
      </c>
      <c r="K444" t="s">
        <v>3588</v>
      </c>
      <c r="L444" t="s">
        <v>52</v>
      </c>
      <c r="M444" t="s">
        <v>53</v>
      </c>
      <c r="N444" s="2">
        <v>46083.6657769488</v>
      </c>
      <c r="O444" t="s">
        <v>40</v>
      </c>
      <c r="P444" t="s">
        <v>53</v>
      </c>
      <c r="Q444" t="s">
        <v>53</v>
      </c>
      <c r="R444" s="2">
        <v>46084.437974537</v>
      </c>
      <c r="S444" s="2">
        <v>46084.437974537</v>
      </c>
      <c r="T444" t="s">
        <v>59</v>
      </c>
      <c r="U444" t="s">
        <v>4551</v>
      </c>
      <c r="V444" t="s">
        <v>3778</v>
      </c>
    </row>
    <row r="445" spans="1:22">
      <c r="A445" t="s">
        <v>3589</v>
      </c>
      <c r="B445" t="s">
        <v>214</v>
      </c>
      <c r="C445" t="s">
        <v>21</v>
      </c>
      <c r="D445" t="s">
        <v>34</v>
      </c>
      <c r="E445" t="s">
        <v>23</v>
      </c>
      <c r="F445" t="s">
        <v>56</v>
      </c>
      <c r="G445" t="s">
        <v>446</v>
      </c>
      <c r="H445" t="s">
        <v>26</v>
      </c>
      <c r="I445" t="s">
        <v>26</v>
      </c>
      <c r="J445" t="s">
        <v>26</v>
      </c>
      <c r="K445" t="s">
        <v>3590</v>
      </c>
      <c r="L445" t="s">
        <v>52</v>
      </c>
      <c r="M445" t="s">
        <v>53</v>
      </c>
      <c r="N445" s="2">
        <v>46083.6645969438</v>
      </c>
      <c r="O445" t="s">
        <v>40</v>
      </c>
      <c r="P445" t="s">
        <v>53</v>
      </c>
      <c r="Q445" t="s">
        <v>26</v>
      </c>
      <c r="R445" s="2">
        <v>46090.6133680556</v>
      </c>
      <c r="S445" s="2">
        <v>46090.6133680556</v>
      </c>
      <c r="T445" t="s">
        <v>30</v>
      </c>
      <c r="U445" t="s">
        <v>4552</v>
      </c>
      <c r="V445" t="s">
        <v>3778</v>
      </c>
    </row>
    <row r="446" spans="1:22">
      <c r="A446" t="s">
        <v>3596</v>
      </c>
      <c r="B446" t="s">
        <v>1649</v>
      </c>
      <c r="C446" t="s">
        <v>21</v>
      </c>
      <c r="D446" t="s">
        <v>34</v>
      </c>
      <c r="E446" t="s">
        <v>23</v>
      </c>
      <c r="F446" t="s">
        <v>56</v>
      </c>
      <c r="G446" t="s">
        <v>115</v>
      </c>
      <c r="H446" t="s">
        <v>26</v>
      </c>
      <c r="I446" t="s">
        <v>26</v>
      </c>
      <c r="J446" t="s">
        <v>26</v>
      </c>
      <c r="K446" t="s">
        <v>3597</v>
      </c>
      <c r="L446" t="s">
        <v>52</v>
      </c>
      <c r="M446" t="s">
        <v>53</v>
      </c>
      <c r="N446" s="2">
        <v>46083.6463382785</v>
      </c>
      <c r="O446" t="s">
        <v>40</v>
      </c>
      <c r="P446" t="s">
        <v>53</v>
      </c>
      <c r="Q446" t="s">
        <v>26</v>
      </c>
      <c r="R446" s="2">
        <v>46084.4381597222</v>
      </c>
      <c r="S446" s="2">
        <v>46084.4381597222</v>
      </c>
      <c r="T446" t="s">
        <v>59</v>
      </c>
      <c r="U446" t="s">
        <v>4553</v>
      </c>
      <c r="V446" t="s">
        <v>3778</v>
      </c>
    </row>
    <row r="447" spans="1:22">
      <c r="A447" t="s">
        <v>3598</v>
      </c>
      <c r="B447" t="s">
        <v>214</v>
      </c>
      <c r="C447" t="s">
        <v>21</v>
      </c>
      <c r="D447" t="s">
        <v>34</v>
      </c>
      <c r="E447" t="s">
        <v>23</v>
      </c>
      <c r="F447" t="s">
        <v>246</v>
      </c>
      <c r="G447" t="s">
        <v>3599</v>
      </c>
      <c r="H447" t="s">
        <v>26</v>
      </c>
      <c r="I447" t="s">
        <v>26</v>
      </c>
      <c r="J447" t="s">
        <v>26</v>
      </c>
      <c r="K447" t="s">
        <v>3600</v>
      </c>
      <c r="L447" t="s">
        <v>28</v>
      </c>
      <c r="M447" t="s">
        <v>53</v>
      </c>
      <c r="N447" s="2">
        <v>46083.6441174556</v>
      </c>
      <c r="O447" t="s">
        <v>30</v>
      </c>
      <c r="P447" t="s">
        <v>31</v>
      </c>
      <c r="Q447" t="s">
        <v>26</v>
      </c>
      <c r="R447" s="2">
        <v>46083.7017939815</v>
      </c>
      <c r="S447" t="s">
        <v>26</v>
      </c>
      <c r="T447" t="s">
        <v>30</v>
      </c>
      <c r="U447" t="s">
        <v>4554</v>
      </c>
      <c r="V447" t="s">
        <v>3778</v>
      </c>
    </row>
    <row r="448" spans="1:22">
      <c r="A448" t="s">
        <v>3601</v>
      </c>
      <c r="B448" t="s">
        <v>240</v>
      </c>
      <c r="C448" t="s">
        <v>21</v>
      </c>
      <c r="D448" t="s">
        <v>34</v>
      </c>
      <c r="E448" t="s">
        <v>23</v>
      </c>
      <c r="F448" t="s">
        <v>100</v>
      </c>
      <c r="G448" t="s">
        <v>101</v>
      </c>
      <c r="H448" t="s">
        <v>26</v>
      </c>
      <c r="I448" t="s">
        <v>26</v>
      </c>
      <c r="J448" t="s">
        <v>26</v>
      </c>
      <c r="K448" t="s">
        <v>3602</v>
      </c>
      <c r="L448" t="s">
        <v>52</v>
      </c>
      <c r="M448" t="s">
        <v>39</v>
      </c>
      <c r="N448" s="2">
        <v>46083.6434398623</v>
      </c>
      <c r="O448" t="s">
        <v>40</v>
      </c>
      <c r="P448" t="s">
        <v>39</v>
      </c>
      <c r="Q448" t="s">
        <v>26</v>
      </c>
      <c r="R448" s="2">
        <v>46112.6480555556</v>
      </c>
      <c r="S448" s="2">
        <v>46112.6480555556</v>
      </c>
      <c r="T448" t="s">
        <v>30</v>
      </c>
      <c r="U448" t="s">
        <v>4555</v>
      </c>
      <c r="V448" t="s">
        <v>3778</v>
      </c>
    </row>
    <row r="449" spans="1:22">
      <c r="A449" t="s">
        <v>3606</v>
      </c>
      <c r="B449" t="s">
        <v>214</v>
      </c>
      <c r="C449" t="s">
        <v>21</v>
      </c>
      <c r="D449" t="s">
        <v>34</v>
      </c>
      <c r="E449" t="s">
        <v>23</v>
      </c>
      <c r="F449" t="s">
        <v>49</v>
      </c>
      <c r="G449" t="s">
        <v>201</v>
      </c>
      <c r="H449" t="s">
        <v>26</v>
      </c>
      <c r="I449" t="s">
        <v>26</v>
      </c>
      <c r="J449" t="s">
        <v>26</v>
      </c>
      <c r="K449" t="s">
        <v>3607</v>
      </c>
      <c r="L449" t="s">
        <v>28</v>
      </c>
      <c r="M449" t="s">
        <v>53</v>
      </c>
      <c r="N449" s="2">
        <v>46083.6267941219</v>
      </c>
      <c r="O449" t="s">
        <v>30</v>
      </c>
      <c r="P449" t="s">
        <v>31</v>
      </c>
      <c r="Q449" t="s">
        <v>26</v>
      </c>
      <c r="R449" s="2">
        <v>46083.6876388889</v>
      </c>
      <c r="S449" t="s">
        <v>26</v>
      </c>
      <c r="T449" t="s">
        <v>30</v>
      </c>
      <c r="U449" t="s">
        <v>4556</v>
      </c>
      <c r="V449" t="s">
        <v>3778</v>
      </c>
    </row>
    <row r="450" spans="1:22">
      <c r="A450" t="s">
        <v>3608</v>
      </c>
      <c r="B450" t="s">
        <v>449</v>
      </c>
      <c r="C450" t="s">
        <v>21</v>
      </c>
      <c r="D450" t="s">
        <v>34</v>
      </c>
      <c r="E450" t="s">
        <v>23</v>
      </c>
      <c r="F450" t="s">
        <v>49</v>
      </c>
      <c r="G450" t="s">
        <v>3174</v>
      </c>
      <c r="H450" t="s">
        <v>26</v>
      </c>
      <c r="I450" t="s">
        <v>26</v>
      </c>
      <c r="J450" t="s">
        <v>26</v>
      </c>
      <c r="K450" t="s">
        <v>3609</v>
      </c>
      <c r="L450" t="s">
        <v>28</v>
      </c>
      <c r="M450" t="s">
        <v>53</v>
      </c>
      <c r="N450" s="2">
        <v>46083.6254559736</v>
      </c>
      <c r="O450" t="s">
        <v>30</v>
      </c>
      <c r="P450" t="s">
        <v>31</v>
      </c>
      <c r="Q450" t="s">
        <v>26</v>
      </c>
      <c r="R450" s="2">
        <v>46083.6863310185</v>
      </c>
      <c r="S450" t="s">
        <v>26</v>
      </c>
      <c r="T450" t="s">
        <v>30</v>
      </c>
      <c r="U450" t="s">
        <v>4557</v>
      </c>
      <c r="V450" t="s">
        <v>3778</v>
      </c>
    </row>
    <row r="451" spans="1:22">
      <c r="A451" t="s">
        <v>3643</v>
      </c>
      <c r="B451" t="s">
        <v>3644</v>
      </c>
      <c r="C451" t="s">
        <v>21</v>
      </c>
      <c r="D451" t="s">
        <v>34</v>
      </c>
      <c r="E451" t="s">
        <v>23</v>
      </c>
      <c r="F451" t="s">
        <v>685</v>
      </c>
      <c r="G451" t="s">
        <v>686</v>
      </c>
      <c r="H451" t="s">
        <v>26</v>
      </c>
      <c r="I451" t="s">
        <v>26</v>
      </c>
      <c r="J451" t="s">
        <v>26</v>
      </c>
      <c r="K451" t="s">
        <v>3645</v>
      </c>
      <c r="L451" t="s">
        <v>28</v>
      </c>
      <c r="M451" t="s">
        <v>81</v>
      </c>
      <c r="N451" s="2">
        <v>46083.4531887953</v>
      </c>
      <c r="O451" t="s">
        <v>30</v>
      </c>
      <c r="P451" t="s">
        <v>31</v>
      </c>
      <c r="Q451" t="s">
        <v>26</v>
      </c>
      <c r="R451" s="2">
        <v>46083.4542592593</v>
      </c>
      <c r="S451" t="s">
        <v>26</v>
      </c>
      <c r="T451" t="s">
        <v>30</v>
      </c>
      <c r="U451" t="s">
        <v>4558</v>
      </c>
      <c r="V451" t="s">
        <v>3778</v>
      </c>
    </row>
    <row r="452" spans="1:22">
      <c r="A452" t="s">
        <v>3659</v>
      </c>
      <c r="B452" t="s">
        <v>753</v>
      </c>
      <c r="C452" t="s">
        <v>21</v>
      </c>
      <c r="D452" t="s">
        <v>34</v>
      </c>
      <c r="E452" t="s">
        <v>23</v>
      </c>
      <c r="F452" t="s">
        <v>49</v>
      </c>
      <c r="G452" t="s">
        <v>303</v>
      </c>
      <c r="H452" t="s">
        <v>26</v>
      </c>
      <c r="I452" t="s">
        <v>26</v>
      </c>
      <c r="J452" t="s">
        <v>26</v>
      </c>
      <c r="K452" t="s">
        <v>1077</v>
      </c>
      <c r="L452" t="s">
        <v>52</v>
      </c>
      <c r="M452" t="s">
        <v>53</v>
      </c>
      <c r="N452" s="2">
        <v>46083.442061323</v>
      </c>
      <c r="O452" t="s">
        <v>40</v>
      </c>
      <c r="P452" t="s">
        <v>53</v>
      </c>
      <c r="Q452" t="s">
        <v>26</v>
      </c>
      <c r="R452" s="2">
        <v>46083.6014467593</v>
      </c>
      <c r="S452" s="2">
        <v>46083.6014467593</v>
      </c>
      <c r="T452" t="s">
        <v>59</v>
      </c>
      <c r="U452" t="s">
        <v>4244</v>
      </c>
      <c r="V452" t="s">
        <v>3778</v>
      </c>
    </row>
    <row r="453" spans="1:22">
      <c r="A453" t="s">
        <v>3674</v>
      </c>
      <c r="B453" t="s">
        <v>3341</v>
      </c>
      <c r="C453" t="s">
        <v>21</v>
      </c>
      <c r="D453" t="s">
        <v>34</v>
      </c>
      <c r="E453" t="s">
        <v>23</v>
      </c>
      <c r="F453" t="s">
        <v>943</v>
      </c>
      <c r="G453" t="s">
        <v>944</v>
      </c>
      <c r="H453" t="s">
        <v>26</v>
      </c>
      <c r="I453" t="s">
        <v>26</v>
      </c>
      <c r="J453" t="s">
        <v>26</v>
      </c>
      <c r="K453" t="s">
        <v>3675</v>
      </c>
      <c r="L453" t="s">
        <v>28</v>
      </c>
      <c r="M453" t="s">
        <v>39</v>
      </c>
      <c r="N453" s="2">
        <v>46083.416977414</v>
      </c>
      <c r="O453" t="s">
        <v>154</v>
      </c>
      <c r="P453" t="s">
        <v>155</v>
      </c>
      <c r="Q453" t="s">
        <v>26</v>
      </c>
      <c r="R453" s="2">
        <v>46083.4169774091</v>
      </c>
      <c r="S453" t="s">
        <v>26</v>
      </c>
      <c r="T453" t="s">
        <v>59</v>
      </c>
      <c r="U453" t="s">
        <v>4559</v>
      </c>
      <c r="V453" t="s">
        <v>3778</v>
      </c>
    </row>
    <row r="454" spans="1:22">
      <c r="A454" t="s">
        <v>3681</v>
      </c>
      <c r="B454" t="s">
        <v>619</v>
      </c>
      <c r="C454" t="s">
        <v>21</v>
      </c>
      <c r="D454" t="s">
        <v>34</v>
      </c>
      <c r="E454" t="s">
        <v>23</v>
      </c>
      <c r="F454" t="s">
        <v>1503</v>
      </c>
      <c r="G454" t="s">
        <v>1743</v>
      </c>
      <c r="H454" t="s">
        <v>26</v>
      </c>
      <c r="I454" t="s">
        <v>26</v>
      </c>
      <c r="J454" t="s">
        <v>26</v>
      </c>
      <c r="K454" t="s">
        <v>3682</v>
      </c>
      <c r="L454" t="s">
        <v>52</v>
      </c>
      <c r="M454" t="s">
        <v>39</v>
      </c>
      <c r="N454" s="2">
        <v>46083.3899279075</v>
      </c>
      <c r="O454" t="s">
        <v>40</v>
      </c>
      <c r="P454" t="s">
        <v>39</v>
      </c>
      <c r="Q454" t="s">
        <v>26</v>
      </c>
      <c r="R454" s="2">
        <v>46086.5708449074</v>
      </c>
      <c r="S454" s="2">
        <v>46086.5708449074</v>
      </c>
      <c r="T454" t="s">
        <v>59</v>
      </c>
      <c r="U454" t="s">
        <v>4560</v>
      </c>
      <c r="V454" t="s">
        <v>3778</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81"/>
  <sheetViews>
    <sheetView workbookViewId="0">
      <selection activeCell="A1" sqref="A1"/>
    </sheetView>
  </sheetViews>
  <sheetFormatPr defaultColWidth="9" defaultRowHeight="14"/>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4561</v>
      </c>
      <c r="U1" s="1" t="s">
        <v>4562</v>
      </c>
      <c r="V1" s="1" t="s">
        <v>4563</v>
      </c>
      <c r="W1" s="1" t="s">
        <v>4564</v>
      </c>
      <c r="X1" s="1" t="s">
        <v>4565</v>
      </c>
      <c r="Y1" s="1" t="s">
        <v>4566</v>
      </c>
      <c r="Z1" s="1" t="s">
        <v>4567</v>
      </c>
      <c r="AA1" s="1" t="s">
        <v>4568</v>
      </c>
      <c r="AB1" s="1" t="s">
        <v>4569</v>
      </c>
      <c r="AC1" s="1" t="s">
        <v>4570</v>
      </c>
      <c r="AD1" s="1" t="s">
        <v>4571</v>
      </c>
    </row>
    <row r="2" spans="1:30">
      <c r="A2" t="s">
        <v>73</v>
      </c>
      <c r="B2" t="s">
        <v>74</v>
      </c>
      <c r="C2" t="s">
        <v>75</v>
      </c>
      <c r="D2" t="s">
        <v>76</v>
      </c>
      <c r="E2" t="s">
        <v>23</v>
      </c>
      <c r="F2" t="s">
        <v>77</v>
      </c>
      <c r="G2" t="s">
        <v>78</v>
      </c>
      <c r="H2" t="s">
        <v>26</v>
      </c>
      <c r="I2" t="s">
        <v>79</v>
      </c>
      <c r="J2" t="s">
        <v>26</v>
      </c>
      <c r="K2" t="s">
        <v>80</v>
      </c>
      <c r="L2" t="s">
        <v>38</v>
      </c>
      <c r="M2" t="s">
        <v>81</v>
      </c>
      <c r="N2" s="2">
        <v>46112.7865673261</v>
      </c>
      <c r="O2" t="s">
        <v>40</v>
      </c>
      <c r="P2" t="s">
        <v>81</v>
      </c>
      <c r="Q2" t="s">
        <v>26</v>
      </c>
      <c r="R2" s="2">
        <v>46112.7890277778</v>
      </c>
      <c r="S2" t="s">
        <v>26</v>
      </c>
      <c r="T2" t="s">
        <v>4572</v>
      </c>
      <c r="U2" t="s">
        <v>4573</v>
      </c>
      <c r="V2" t="s">
        <v>4574</v>
      </c>
      <c r="W2" t="s">
        <v>4575</v>
      </c>
      <c r="X2" t="s">
        <v>4576</v>
      </c>
      <c r="Y2" t="s">
        <v>3723</v>
      </c>
      <c r="Z2" t="s">
        <v>4577</v>
      </c>
      <c r="AA2" t="s">
        <v>4578</v>
      </c>
      <c r="AB2">
        <v>0</v>
      </c>
      <c r="AC2" t="s">
        <v>4579</v>
      </c>
      <c r="AD2" t="s">
        <v>26</v>
      </c>
    </row>
    <row r="3" spans="1:30">
      <c r="A3" t="s">
        <v>104</v>
      </c>
      <c r="B3" t="s">
        <v>105</v>
      </c>
      <c r="C3" t="s">
        <v>75</v>
      </c>
      <c r="D3" t="s">
        <v>76</v>
      </c>
      <c r="E3" t="s">
        <v>23</v>
      </c>
      <c r="F3" t="s">
        <v>63</v>
      </c>
      <c r="G3" t="s">
        <v>64</v>
      </c>
      <c r="H3" t="s">
        <v>26</v>
      </c>
      <c r="I3" t="s">
        <v>79</v>
      </c>
      <c r="J3" t="s">
        <v>26</v>
      </c>
      <c r="K3" t="s">
        <v>106</v>
      </c>
      <c r="L3" t="s">
        <v>38</v>
      </c>
      <c r="M3" t="s">
        <v>81</v>
      </c>
      <c r="N3" s="2">
        <v>46112.7641395182</v>
      </c>
      <c r="O3" t="s">
        <v>40</v>
      </c>
      <c r="P3" t="s">
        <v>81</v>
      </c>
      <c r="Q3" t="s">
        <v>26</v>
      </c>
      <c r="R3" s="2">
        <v>46112.7646990741</v>
      </c>
      <c r="S3" t="s">
        <v>26</v>
      </c>
      <c r="T3" t="s">
        <v>4580</v>
      </c>
      <c r="U3" t="s">
        <v>4581</v>
      </c>
      <c r="V3" t="s">
        <v>4582</v>
      </c>
      <c r="W3" t="s">
        <v>4583</v>
      </c>
      <c r="X3" t="s">
        <v>4584</v>
      </c>
      <c r="Y3" t="s">
        <v>4585</v>
      </c>
      <c r="Z3" t="s">
        <v>4586</v>
      </c>
      <c r="AA3" t="s">
        <v>4587</v>
      </c>
      <c r="AB3">
        <v>0</v>
      </c>
      <c r="AC3" t="s">
        <v>4579</v>
      </c>
      <c r="AD3" t="s">
        <v>26</v>
      </c>
    </row>
    <row r="4" spans="1:30">
      <c r="A4" t="s">
        <v>123</v>
      </c>
      <c r="B4" t="s">
        <v>124</v>
      </c>
      <c r="C4" t="s">
        <v>75</v>
      </c>
      <c r="D4" t="s">
        <v>76</v>
      </c>
      <c r="E4" t="s">
        <v>23</v>
      </c>
      <c r="F4" t="s">
        <v>125</v>
      </c>
      <c r="G4" t="s">
        <v>26</v>
      </c>
      <c r="H4" t="s">
        <v>26</v>
      </c>
      <c r="I4" t="s">
        <v>79</v>
      </c>
      <c r="J4" t="s">
        <v>26</v>
      </c>
      <c r="K4" t="s">
        <v>126</v>
      </c>
      <c r="L4" t="s">
        <v>52</v>
      </c>
      <c r="M4" t="s">
        <v>81</v>
      </c>
      <c r="N4" s="2">
        <v>46112.7345000944</v>
      </c>
      <c r="O4" t="s">
        <v>40</v>
      </c>
      <c r="P4" t="s">
        <v>81</v>
      </c>
      <c r="Q4" t="s">
        <v>26</v>
      </c>
      <c r="R4" s="2">
        <v>46112.7679166667</v>
      </c>
      <c r="S4" s="2">
        <v>46112.7679166667</v>
      </c>
      <c r="T4" t="s">
        <v>4588</v>
      </c>
      <c r="U4" t="s">
        <v>4589</v>
      </c>
      <c r="V4" t="s">
        <v>4590</v>
      </c>
      <c r="W4" t="s">
        <v>4591</v>
      </c>
      <c r="X4" t="s">
        <v>4592</v>
      </c>
      <c r="Y4" t="s">
        <v>4593</v>
      </c>
      <c r="Z4" t="s">
        <v>3727</v>
      </c>
      <c r="AA4" t="s">
        <v>4594</v>
      </c>
      <c r="AB4">
        <v>0</v>
      </c>
      <c r="AC4" t="s">
        <v>4579</v>
      </c>
      <c r="AD4" t="s">
        <v>26</v>
      </c>
    </row>
    <row r="5" spans="1:30">
      <c r="A5" t="s">
        <v>134</v>
      </c>
      <c r="B5" t="s">
        <v>135</v>
      </c>
      <c r="C5" t="s">
        <v>75</v>
      </c>
      <c r="D5" t="s">
        <v>76</v>
      </c>
      <c r="E5" t="s">
        <v>23</v>
      </c>
      <c r="F5" t="s">
        <v>56</v>
      </c>
      <c r="G5" t="s">
        <v>26</v>
      </c>
      <c r="H5" t="s">
        <v>26</v>
      </c>
      <c r="I5" t="s">
        <v>79</v>
      </c>
      <c r="J5" t="s">
        <v>26</v>
      </c>
      <c r="K5" t="s">
        <v>136</v>
      </c>
      <c r="L5" t="s">
        <v>137</v>
      </c>
      <c r="M5" t="s">
        <v>81</v>
      </c>
      <c r="N5" s="2">
        <v>46112.7313745695</v>
      </c>
      <c r="O5" t="s">
        <v>40</v>
      </c>
      <c r="P5" t="s">
        <v>81</v>
      </c>
      <c r="Q5" t="s">
        <v>81</v>
      </c>
      <c r="R5" s="2">
        <v>46112.7634143519</v>
      </c>
      <c r="S5" s="2">
        <v>46112.7634143519</v>
      </c>
      <c r="T5" t="s">
        <v>4595</v>
      </c>
      <c r="U5" t="s">
        <v>4596</v>
      </c>
      <c r="V5" t="s">
        <v>4597</v>
      </c>
      <c r="W5" t="s">
        <v>4598</v>
      </c>
      <c r="X5" t="s">
        <v>4599</v>
      </c>
      <c r="Y5" t="s">
        <v>4600</v>
      </c>
      <c r="Z5" t="s">
        <v>4601</v>
      </c>
      <c r="AA5" t="s">
        <v>4602</v>
      </c>
      <c r="AB5">
        <v>0</v>
      </c>
      <c r="AC5" t="s">
        <v>4579</v>
      </c>
      <c r="AD5" t="s">
        <v>26</v>
      </c>
    </row>
    <row r="6" spans="1:30">
      <c r="A6" t="s">
        <v>138</v>
      </c>
      <c r="B6" t="s">
        <v>74</v>
      </c>
      <c r="C6" t="s">
        <v>75</v>
      </c>
      <c r="D6" t="s">
        <v>76</v>
      </c>
      <c r="E6" t="s">
        <v>23</v>
      </c>
      <c r="F6" t="s">
        <v>77</v>
      </c>
      <c r="G6" t="s">
        <v>26</v>
      </c>
      <c r="H6" t="s">
        <v>26</v>
      </c>
      <c r="I6" t="s">
        <v>79</v>
      </c>
      <c r="J6" t="s">
        <v>26</v>
      </c>
      <c r="K6" t="s">
        <v>139</v>
      </c>
      <c r="L6" t="s">
        <v>38</v>
      </c>
      <c r="M6" t="s">
        <v>81</v>
      </c>
      <c r="N6" s="2">
        <v>46112.7301811835</v>
      </c>
      <c r="O6" t="s">
        <v>40</v>
      </c>
      <c r="P6" t="s">
        <v>81</v>
      </c>
      <c r="Q6" t="s">
        <v>26</v>
      </c>
      <c r="R6" s="2">
        <v>46112.7330902778</v>
      </c>
      <c r="S6" t="s">
        <v>26</v>
      </c>
      <c r="T6" t="s">
        <v>4603</v>
      </c>
      <c r="U6" t="s">
        <v>4604</v>
      </c>
      <c r="V6" t="s">
        <v>4605</v>
      </c>
      <c r="W6" t="s">
        <v>4606</v>
      </c>
      <c r="X6" t="s">
        <v>4607</v>
      </c>
      <c r="Y6" t="s">
        <v>4608</v>
      </c>
      <c r="Z6" t="s">
        <v>4577</v>
      </c>
      <c r="AA6" t="s">
        <v>4578</v>
      </c>
      <c r="AB6">
        <v>0</v>
      </c>
      <c r="AC6" t="s">
        <v>4579</v>
      </c>
      <c r="AD6" t="s">
        <v>26</v>
      </c>
    </row>
    <row r="7" spans="1:30">
      <c r="A7" t="s">
        <v>147</v>
      </c>
      <c r="B7" t="s">
        <v>124</v>
      </c>
      <c r="C7" t="s">
        <v>75</v>
      </c>
      <c r="D7" t="s">
        <v>76</v>
      </c>
      <c r="E7" t="s">
        <v>23</v>
      </c>
      <c r="F7" t="s">
        <v>125</v>
      </c>
      <c r="G7" t="s">
        <v>26</v>
      </c>
      <c r="H7" t="s">
        <v>26</v>
      </c>
      <c r="I7" t="s">
        <v>79</v>
      </c>
      <c r="J7" t="s">
        <v>26</v>
      </c>
      <c r="K7" t="s">
        <v>148</v>
      </c>
      <c r="L7" t="s">
        <v>38</v>
      </c>
      <c r="M7" t="s">
        <v>81</v>
      </c>
      <c r="N7" s="2">
        <v>46112.7113359378</v>
      </c>
      <c r="O7" t="s">
        <v>40</v>
      </c>
      <c r="P7" t="s">
        <v>81</v>
      </c>
      <c r="Q7" t="s">
        <v>26</v>
      </c>
      <c r="R7" s="2">
        <v>46112.7187152778</v>
      </c>
      <c r="S7" t="s">
        <v>26</v>
      </c>
      <c r="T7" t="s">
        <v>4609</v>
      </c>
      <c r="U7" t="s">
        <v>4610</v>
      </c>
      <c r="V7" t="s">
        <v>4611</v>
      </c>
      <c r="W7" t="s">
        <v>4612</v>
      </c>
      <c r="X7" t="s">
        <v>4584</v>
      </c>
      <c r="Y7" t="s">
        <v>4613</v>
      </c>
      <c r="Z7" t="s">
        <v>3727</v>
      </c>
      <c r="AA7" t="s">
        <v>4594</v>
      </c>
      <c r="AB7">
        <v>0</v>
      </c>
      <c r="AC7" t="s">
        <v>4579</v>
      </c>
      <c r="AD7" t="s">
        <v>26</v>
      </c>
    </row>
    <row r="8" spans="1:30">
      <c r="A8" t="s">
        <v>233</v>
      </c>
      <c r="B8" t="s">
        <v>234</v>
      </c>
      <c r="C8" t="s">
        <v>75</v>
      </c>
      <c r="D8" t="s">
        <v>76</v>
      </c>
      <c r="E8" t="s">
        <v>23</v>
      </c>
      <c r="F8" t="s">
        <v>171</v>
      </c>
      <c r="G8" t="s">
        <v>26</v>
      </c>
      <c r="H8" t="s">
        <v>26</v>
      </c>
      <c r="I8" t="s">
        <v>79</v>
      </c>
      <c r="J8" t="s">
        <v>26</v>
      </c>
      <c r="K8" t="s">
        <v>235</v>
      </c>
      <c r="L8" t="s">
        <v>38</v>
      </c>
      <c r="M8" t="s">
        <v>81</v>
      </c>
      <c r="N8" s="2">
        <v>46112.628691449</v>
      </c>
      <c r="O8" t="s">
        <v>40</v>
      </c>
      <c r="P8" t="s">
        <v>81</v>
      </c>
      <c r="Q8" t="s">
        <v>26</v>
      </c>
      <c r="R8" s="2">
        <v>46112.6492361111</v>
      </c>
      <c r="S8" t="s">
        <v>26</v>
      </c>
      <c r="T8" t="s">
        <v>4614</v>
      </c>
      <c r="U8" t="s">
        <v>4615</v>
      </c>
      <c r="V8" t="s">
        <v>4616</v>
      </c>
      <c r="W8" t="s">
        <v>4617</v>
      </c>
      <c r="X8" t="s">
        <v>4618</v>
      </c>
      <c r="Y8" t="s">
        <v>4619</v>
      </c>
      <c r="Z8" t="s">
        <v>4620</v>
      </c>
      <c r="AA8" t="s">
        <v>4621</v>
      </c>
      <c r="AB8">
        <v>0</v>
      </c>
      <c r="AC8" t="s">
        <v>4579</v>
      </c>
      <c r="AD8" t="s">
        <v>26</v>
      </c>
    </row>
    <row r="9" spans="1:30">
      <c r="A9" t="s">
        <v>244</v>
      </c>
      <c r="B9" t="s">
        <v>245</v>
      </c>
      <c r="C9" t="s">
        <v>75</v>
      </c>
      <c r="D9" t="s">
        <v>76</v>
      </c>
      <c r="E9" t="s">
        <v>23</v>
      </c>
      <c r="F9" t="s">
        <v>246</v>
      </c>
      <c r="G9" t="s">
        <v>26</v>
      </c>
      <c r="H9" t="s">
        <v>26</v>
      </c>
      <c r="I9" t="s">
        <v>247</v>
      </c>
      <c r="J9" t="s">
        <v>26</v>
      </c>
      <c r="K9" t="s">
        <v>248</v>
      </c>
      <c r="L9" t="s">
        <v>38</v>
      </c>
      <c r="M9" t="s">
        <v>81</v>
      </c>
      <c r="N9" s="2">
        <v>46112.6157327976</v>
      </c>
      <c r="O9" t="s">
        <v>40</v>
      </c>
      <c r="P9" t="s">
        <v>81</v>
      </c>
      <c r="Q9" t="s">
        <v>26</v>
      </c>
      <c r="R9" s="2">
        <v>46112.6800925926</v>
      </c>
      <c r="S9" t="s">
        <v>26</v>
      </c>
      <c r="T9" t="s">
        <v>4622</v>
      </c>
      <c r="U9" t="s">
        <v>4623</v>
      </c>
      <c r="V9" t="s">
        <v>4624</v>
      </c>
      <c r="W9" t="s">
        <v>4625</v>
      </c>
      <c r="X9" t="s">
        <v>4626</v>
      </c>
      <c r="Y9" t="s">
        <v>4627</v>
      </c>
      <c r="Z9" t="s">
        <v>4628</v>
      </c>
      <c r="AA9" t="s">
        <v>4629</v>
      </c>
      <c r="AB9">
        <v>0</v>
      </c>
      <c r="AC9" t="s">
        <v>4579</v>
      </c>
      <c r="AD9" t="s">
        <v>26</v>
      </c>
    </row>
    <row r="10" spans="1:30">
      <c r="A10" t="s">
        <v>249</v>
      </c>
      <c r="B10" t="s">
        <v>245</v>
      </c>
      <c r="C10" t="s">
        <v>75</v>
      </c>
      <c r="D10" t="s">
        <v>76</v>
      </c>
      <c r="E10" t="s">
        <v>23</v>
      </c>
      <c r="F10" t="s">
        <v>246</v>
      </c>
      <c r="G10" t="s">
        <v>26</v>
      </c>
      <c r="H10" t="s">
        <v>26</v>
      </c>
      <c r="I10" t="s">
        <v>247</v>
      </c>
      <c r="J10" t="s">
        <v>26</v>
      </c>
      <c r="K10" t="s">
        <v>250</v>
      </c>
      <c r="L10" t="s">
        <v>38</v>
      </c>
      <c r="M10" t="s">
        <v>81</v>
      </c>
      <c r="N10" s="2">
        <v>46112.6138163108</v>
      </c>
      <c r="O10" t="s">
        <v>40</v>
      </c>
      <c r="P10" t="s">
        <v>81</v>
      </c>
      <c r="Q10" t="s">
        <v>26</v>
      </c>
      <c r="R10" s="2">
        <v>46112.6825578704</v>
      </c>
      <c r="S10" t="s">
        <v>26</v>
      </c>
      <c r="T10" t="s">
        <v>4630</v>
      </c>
      <c r="U10" t="s">
        <v>4631</v>
      </c>
      <c r="V10" t="s">
        <v>4632</v>
      </c>
      <c r="W10" t="s">
        <v>4633</v>
      </c>
      <c r="X10" t="s">
        <v>4634</v>
      </c>
      <c r="Y10" t="s">
        <v>4635</v>
      </c>
      <c r="Z10" t="s">
        <v>4628</v>
      </c>
      <c r="AA10" t="s">
        <v>4629</v>
      </c>
      <c r="AB10">
        <v>0</v>
      </c>
      <c r="AC10" t="s">
        <v>4579</v>
      </c>
      <c r="AD10" t="s">
        <v>26</v>
      </c>
    </row>
    <row r="11" spans="1:30">
      <c r="A11" t="s">
        <v>251</v>
      </c>
      <c r="B11" t="s">
        <v>245</v>
      </c>
      <c r="C11" t="s">
        <v>75</v>
      </c>
      <c r="D11" t="s">
        <v>76</v>
      </c>
      <c r="E11" t="s">
        <v>23</v>
      </c>
      <c r="F11" t="s">
        <v>246</v>
      </c>
      <c r="G11" t="s">
        <v>494</v>
      </c>
      <c r="H11" t="s">
        <v>26</v>
      </c>
      <c r="I11" t="s">
        <v>79</v>
      </c>
      <c r="J11" t="s">
        <v>26</v>
      </c>
      <c r="K11" t="s">
        <v>252</v>
      </c>
      <c r="L11" t="s">
        <v>38</v>
      </c>
      <c r="M11" t="s">
        <v>81</v>
      </c>
      <c r="N11" s="2">
        <v>46112.6105117746</v>
      </c>
      <c r="O11" t="s">
        <v>40</v>
      </c>
      <c r="P11" t="s">
        <v>81</v>
      </c>
      <c r="Q11" t="s">
        <v>26</v>
      </c>
      <c r="R11" s="2">
        <v>46112.6796296296</v>
      </c>
      <c r="S11" t="s">
        <v>26</v>
      </c>
      <c r="T11" t="s">
        <v>4636</v>
      </c>
      <c r="U11" t="s">
        <v>4637</v>
      </c>
      <c r="V11" t="s">
        <v>4638</v>
      </c>
      <c r="W11" t="s">
        <v>4639</v>
      </c>
      <c r="X11" t="s">
        <v>4640</v>
      </c>
      <c r="Y11" t="s">
        <v>4641</v>
      </c>
      <c r="Z11" t="s">
        <v>4642</v>
      </c>
      <c r="AA11" t="s">
        <v>4629</v>
      </c>
      <c r="AB11">
        <v>0</v>
      </c>
      <c r="AC11" t="s">
        <v>4579</v>
      </c>
      <c r="AD11" t="s">
        <v>26</v>
      </c>
    </row>
    <row r="12" spans="1:30">
      <c r="A12" t="s">
        <v>253</v>
      </c>
      <c r="B12" t="s">
        <v>254</v>
      </c>
      <c r="C12" t="s">
        <v>75</v>
      </c>
      <c r="D12" t="s">
        <v>76</v>
      </c>
      <c r="E12" t="s">
        <v>23</v>
      </c>
      <c r="F12" t="s">
        <v>255</v>
      </c>
      <c r="G12" t="s">
        <v>26</v>
      </c>
      <c r="H12" t="s">
        <v>26</v>
      </c>
      <c r="I12" t="s">
        <v>79</v>
      </c>
      <c r="J12" t="s">
        <v>26</v>
      </c>
      <c r="K12" t="s">
        <v>256</v>
      </c>
      <c r="L12" t="s">
        <v>38</v>
      </c>
      <c r="M12" t="s">
        <v>81</v>
      </c>
      <c r="N12" s="2">
        <v>46112.6071877948</v>
      </c>
      <c r="O12" t="s">
        <v>40</v>
      </c>
      <c r="P12" t="s">
        <v>81</v>
      </c>
      <c r="Q12" t="s">
        <v>26</v>
      </c>
      <c r="R12" s="2">
        <v>46112.7248842593</v>
      </c>
      <c r="S12" t="s">
        <v>26</v>
      </c>
      <c r="T12" t="s">
        <v>4643</v>
      </c>
      <c r="U12" t="s">
        <v>4644</v>
      </c>
      <c r="V12" t="s">
        <v>4645</v>
      </c>
      <c r="W12" t="s">
        <v>4646</v>
      </c>
      <c r="X12" t="s">
        <v>4647</v>
      </c>
      <c r="Y12" t="s">
        <v>4648</v>
      </c>
      <c r="Z12" t="s">
        <v>4649</v>
      </c>
      <c r="AA12" t="s">
        <v>4650</v>
      </c>
      <c r="AB12">
        <v>0</v>
      </c>
      <c r="AC12" t="s">
        <v>4579</v>
      </c>
      <c r="AD12" t="s">
        <v>26</v>
      </c>
    </row>
    <row r="13" spans="1:30">
      <c r="A13" t="s">
        <v>382</v>
      </c>
      <c r="B13" t="s">
        <v>383</v>
      </c>
      <c r="C13" t="s">
        <v>75</v>
      </c>
      <c r="D13" t="s">
        <v>76</v>
      </c>
      <c r="E13" t="s">
        <v>23</v>
      </c>
      <c r="F13" t="s">
        <v>56</v>
      </c>
      <c r="G13" t="s">
        <v>115</v>
      </c>
      <c r="H13" t="s">
        <v>26</v>
      </c>
      <c r="I13" t="s">
        <v>79</v>
      </c>
      <c r="J13" t="s">
        <v>26</v>
      </c>
      <c r="K13" t="s">
        <v>384</v>
      </c>
      <c r="L13" t="s">
        <v>52</v>
      </c>
      <c r="M13" t="s">
        <v>46</v>
      </c>
      <c r="N13" s="2">
        <v>46111.7470194672</v>
      </c>
      <c r="O13" t="s">
        <v>40</v>
      </c>
      <c r="P13" t="s">
        <v>46</v>
      </c>
      <c r="Q13" t="s">
        <v>26</v>
      </c>
      <c r="R13" s="2">
        <v>46111.7644791667</v>
      </c>
      <c r="S13" s="2">
        <v>46111.7644791667</v>
      </c>
      <c r="T13" t="s">
        <v>4595</v>
      </c>
      <c r="U13" t="s">
        <v>4596</v>
      </c>
      <c r="V13" t="s">
        <v>4597</v>
      </c>
      <c r="W13" t="s">
        <v>4598</v>
      </c>
      <c r="X13" t="s">
        <v>4599</v>
      </c>
      <c r="Y13" t="s">
        <v>4600</v>
      </c>
      <c r="Z13" t="s">
        <v>4601</v>
      </c>
      <c r="AA13" t="s">
        <v>383</v>
      </c>
      <c r="AB13">
        <v>1</v>
      </c>
      <c r="AC13" t="s">
        <v>4579</v>
      </c>
      <c r="AD13" t="s">
        <v>4651</v>
      </c>
    </row>
    <row r="14" spans="1:30">
      <c r="A14" t="s">
        <v>430</v>
      </c>
      <c r="B14" t="s">
        <v>124</v>
      </c>
      <c r="C14" t="s">
        <v>75</v>
      </c>
      <c r="D14" t="s">
        <v>76</v>
      </c>
      <c r="E14" t="s">
        <v>23</v>
      </c>
      <c r="F14" t="s">
        <v>125</v>
      </c>
      <c r="G14" t="s">
        <v>26</v>
      </c>
      <c r="H14" t="s">
        <v>26</v>
      </c>
      <c r="I14" t="s">
        <v>79</v>
      </c>
      <c r="J14" t="s">
        <v>26</v>
      </c>
      <c r="K14" t="s">
        <v>431</v>
      </c>
      <c r="L14" t="s">
        <v>38</v>
      </c>
      <c r="M14" t="s">
        <v>81</v>
      </c>
      <c r="N14" s="2">
        <v>46111.7018222827</v>
      </c>
      <c r="O14" t="s">
        <v>40</v>
      </c>
      <c r="P14" t="s">
        <v>81</v>
      </c>
      <c r="Q14" t="s">
        <v>26</v>
      </c>
      <c r="R14" s="2">
        <v>46111.7654398148</v>
      </c>
      <c r="S14" t="s">
        <v>26</v>
      </c>
      <c r="T14" t="s">
        <v>4652</v>
      </c>
      <c r="U14" t="s">
        <v>4653</v>
      </c>
      <c r="V14" t="s">
        <v>4654</v>
      </c>
      <c r="W14" t="s">
        <v>4655</v>
      </c>
      <c r="X14" t="s">
        <v>4656</v>
      </c>
      <c r="Y14" t="s">
        <v>4657</v>
      </c>
      <c r="Z14" t="s">
        <v>3727</v>
      </c>
      <c r="AA14" t="s">
        <v>4658</v>
      </c>
      <c r="AB14">
        <v>0</v>
      </c>
      <c r="AC14" t="s">
        <v>4579</v>
      </c>
      <c r="AD14" t="s">
        <v>26</v>
      </c>
    </row>
    <row r="15" spans="1:30">
      <c r="A15" t="s">
        <v>542</v>
      </c>
      <c r="B15" t="s">
        <v>543</v>
      </c>
      <c r="C15" t="s">
        <v>75</v>
      </c>
      <c r="D15" t="s">
        <v>76</v>
      </c>
      <c r="E15" t="s">
        <v>23</v>
      </c>
      <c r="F15" t="s">
        <v>158</v>
      </c>
      <c r="G15" t="s">
        <v>26</v>
      </c>
      <c r="H15" t="s">
        <v>26</v>
      </c>
      <c r="I15" t="s">
        <v>247</v>
      </c>
      <c r="J15" t="s">
        <v>26</v>
      </c>
      <c r="K15" t="s">
        <v>544</v>
      </c>
      <c r="L15" t="s">
        <v>38</v>
      </c>
      <c r="M15" t="s">
        <v>545</v>
      </c>
      <c r="N15" s="2">
        <v>46111.6125467849</v>
      </c>
      <c r="O15" t="s">
        <v>40</v>
      </c>
      <c r="P15" t="s">
        <v>545</v>
      </c>
      <c r="Q15" t="s">
        <v>26</v>
      </c>
      <c r="R15" s="2">
        <v>46111.6199189815</v>
      </c>
      <c r="S15" t="s">
        <v>26</v>
      </c>
      <c r="T15" t="s">
        <v>4659</v>
      </c>
      <c r="U15" t="s">
        <v>4660</v>
      </c>
      <c r="V15" t="s">
        <v>4661</v>
      </c>
      <c r="W15" t="s">
        <v>4662</v>
      </c>
      <c r="X15" t="s">
        <v>4584</v>
      </c>
      <c r="Y15" t="s">
        <v>4663</v>
      </c>
      <c r="Z15" t="s">
        <v>4664</v>
      </c>
      <c r="AA15" t="s">
        <v>570</v>
      </c>
      <c r="AB15">
        <v>1</v>
      </c>
      <c r="AC15" t="s">
        <v>4579</v>
      </c>
      <c r="AD15" t="s">
        <v>4651</v>
      </c>
    </row>
    <row r="16" spans="1:30">
      <c r="A16" t="s">
        <v>567</v>
      </c>
      <c r="B16" t="s">
        <v>124</v>
      </c>
      <c r="C16" t="s">
        <v>75</v>
      </c>
      <c r="D16" t="s">
        <v>76</v>
      </c>
      <c r="E16" t="s">
        <v>23</v>
      </c>
      <c r="F16" t="s">
        <v>125</v>
      </c>
      <c r="G16" t="s">
        <v>26</v>
      </c>
      <c r="H16" t="s">
        <v>26</v>
      </c>
      <c r="I16" t="s">
        <v>79</v>
      </c>
      <c r="J16" t="s">
        <v>26</v>
      </c>
      <c r="K16" t="s">
        <v>568</v>
      </c>
      <c r="L16" t="s">
        <v>38</v>
      </c>
      <c r="M16" t="s">
        <v>81</v>
      </c>
      <c r="N16" s="2">
        <v>46111.5899419669</v>
      </c>
      <c r="O16" t="s">
        <v>40</v>
      </c>
      <c r="P16" t="s">
        <v>81</v>
      </c>
      <c r="Q16" t="s">
        <v>26</v>
      </c>
      <c r="R16" s="2">
        <v>46111.5922453704</v>
      </c>
      <c r="S16" t="s">
        <v>26</v>
      </c>
      <c r="T16" t="s">
        <v>4665</v>
      </c>
      <c r="U16" t="s">
        <v>4666</v>
      </c>
      <c r="V16" t="s">
        <v>4667</v>
      </c>
      <c r="W16" t="s">
        <v>4668</v>
      </c>
      <c r="X16" t="s">
        <v>4584</v>
      </c>
      <c r="Y16" t="s">
        <v>4669</v>
      </c>
      <c r="Z16" t="s">
        <v>3727</v>
      </c>
      <c r="AA16" t="s">
        <v>4594</v>
      </c>
      <c r="AB16">
        <v>0</v>
      </c>
      <c r="AC16" t="s">
        <v>4579</v>
      </c>
      <c r="AD16" t="s">
        <v>26</v>
      </c>
    </row>
    <row r="17" spans="1:30">
      <c r="A17" t="s">
        <v>569</v>
      </c>
      <c r="B17" t="s">
        <v>570</v>
      </c>
      <c r="C17" t="s">
        <v>75</v>
      </c>
      <c r="D17" t="s">
        <v>76</v>
      </c>
      <c r="E17" t="s">
        <v>23</v>
      </c>
      <c r="F17" t="s">
        <v>158</v>
      </c>
      <c r="G17" t="s">
        <v>26</v>
      </c>
      <c r="H17" t="s">
        <v>26</v>
      </c>
      <c r="I17" t="s">
        <v>247</v>
      </c>
      <c r="J17" t="s">
        <v>26</v>
      </c>
      <c r="K17" t="s">
        <v>571</v>
      </c>
      <c r="L17" t="s">
        <v>52</v>
      </c>
      <c r="M17" t="s">
        <v>46</v>
      </c>
      <c r="N17" s="2">
        <v>46111.5889250794</v>
      </c>
      <c r="O17" t="s">
        <v>40</v>
      </c>
      <c r="P17" t="s">
        <v>46</v>
      </c>
      <c r="Q17" t="s">
        <v>26</v>
      </c>
      <c r="R17" s="2">
        <v>46111.6369791667</v>
      </c>
      <c r="S17" s="2">
        <v>46111.6369791667</v>
      </c>
      <c r="T17" t="s">
        <v>4670</v>
      </c>
      <c r="U17" t="s">
        <v>4671</v>
      </c>
      <c r="V17" t="s">
        <v>4672</v>
      </c>
      <c r="W17" t="s">
        <v>4673</v>
      </c>
      <c r="X17" t="s">
        <v>4674</v>
      </c>
      <c r="Y17" t="s">
        <v>4675</v>
      </c>
      <c r="Z17" t="s">
        <v>4664</v>
      </c>
      <c r="AA17" t="s">
        <v>570</v>
      </c>
      <c r="AB17">
        <v>1</v>
      </c>
      <c r="AC17" t="s">
        <v>4579</v>
      </c>
      <c r="AD17" t="s">
        <v>4651</v>
      </c>
    </row>
    <row r="18" spans="1:30">
      <c r="A18" t="s">
        <v>598</v>
      </c>
      <c r="B18" t="s">
        <v>599</v>
      </c>
      <c r="C18" t="s">
        <v>75</v>
      </c>
      <c r="D18" t="s">
        <v>76</v>
      </c>
      <c r="E18" t="s">
        <v>23</v>
      </c>
      <c r="F18" t="s">
        <v>158</v>
      </c>
      <c r="G18" t="s">
        <v>26</v>
      </c>
      <c r="H18" t="s">
        <v>26</v>
      </c>
      <c r="I18" t="s">
        <v>247</v>
      </c>
      <c r="J18" t="s">
        <v>26</v>
      </c>
      <c r="K18" t="s">
        <v>600</v>
      </c>
      <c r="L18" t="s">
        <v>52</v>
      </c>
      <c r="M18" t="s">
        <v>46</v>
      </c>
      <c r="N18" s="2">
        <v>46111.4765996137</v>
      </c>
      <c r="O18" t="s">
        <v>40</v>
      </c>
      <c r="P18" t="s">
        <v>46</v>
      </c>
      <c r="Q18" t="s">
        <v>26</v>
      </c>
      <c r="R18" s="2">
        <v>46111.6383333333</v>
      </c>
      <c r="S18" s="2">
        <v>46111.6383333333</v>
      </c>
      <c r="T18" t="s">
        <v>4676</v>
      </c>
      <c r="U18" t="s">
        <v>4677</v>
      </c>
      <c r="V18" t="s">
        <v>4678</v>
      </c>
      <c r="W18" t="s">
        <v>4679</v>
      </c>
      <c r="X18" t="s">
        <v>4674</v>
      </c>
      <c r="Y18" t="s">
        <v>4680</v>
      </c>
      <c r="Z18" t="s">
        <v>4664</v>
      </c>
      <c r="AA18" t="s">
        <v>599</v>
      </c>
      <c r="AB18">
        <v>1</v>
      </c>
      <c r="AC18" t="s">
        <v>4579</v>
      </c>
      <c r="AD18" t="s">
        <v>4651</v>
      </c>
    </row>
    <row r="19" spans="1:30">
      <c r="A19" t="s">
        <v>648</v>
      </c>
      <c r="B19" t="s">
        <v>599</v>
      </c>
      <c r="C19" t="s">
        <v>75</v>
      </c>
      <c r="D19" t="s">
        <v>76</v>
      </c>
      <c r="E19" t="s">
        <v>23</v>
      </c>
      <c r="F19" t="s">
        <v>158</v>
      </c>
      <c r="G19" t="s">
        <v>26</v>
      </c>
      <c r="H19" t="s">
        <v>26</v>
      </c>
      <c r="I19" t="s">
        <v>247</v>
      </c>
      <c r="J19" t="s">
        <v>26</v>
      </c>
      <c r="K19" t="s">
        <v>600</v>
      </c>
      <c r="L19" t="s">
        <v>28</v>
      </c>
      <c r="M19" t="s">
        <v>46</v>
      </c>
      <c r="N19" s="2">
        <v>46111.4223363156</v>
      </c>
      <c r="O19" t="s">
        <v>40</v>
      </c>
      <c r="P19" t="s">
        <v>46</v>
      </c>
      <c r="Q19" t="s">
        <v>26</v>
      </c>
      <c r="R19" s="2">
        <v>46111.4302893518</v>
      </c>
      <c r="S19" t="s">
        <v>26</v>
      </c>
      <c r="T19" t="s">
        <v>4676</v>
      </c>
      <c r="U19" t="s">
        <v>4677</v>
      </c>
      <c r="V19" t="s">
        <v>4678</v>
      </c>
      <c r="W19" t="s">
        <v>4679</v>
      </c>
      <c r="X19" t="s">
        <v>4674</v>
      </c>
      <c r="Y19" t="s">
        <v>4680</v>
      </c>
      <c r="Z19" t="s">
        <v>4664</v>
      </c>
      <c r="AA19" t="s">
        <v>599</v>
      </c>
      <c r="AB19">
        <v>1</v>
      </c>
      <c r="AC19" t="s">
        <v>4579</v>
      </c>
      <c r="AD19" t="s">
        <v>4651</v>
      </c>
    </row>
    <row r="20" spans="1:30">
      <c r="A20" t="s">
        <v>649</v>
      </c>
      <c r="B20" t="s">
        <v>599</v>
      </c>
      <c r="C20" t="s">
        <v>75</v>
      </c>
      <c r="D20" t="s">
        <v>76</v>
      </c>
      <c r="E20" t="s">
        <v>23</v>
      </c>
      <c r="F20" t="s">
        <v>158</v>
      </c>
      <c r="G20" t="s">
        <v>26</v>
      </c>
      <c r="H20" t="s">
        <v>26</v>
      </c>
      <c r="I20" t="s">
        <v>79</v>
      </c>
      <c r="J20" t="s">
        <v>26</v>
      </c>
      <c r="K20" t="s">
        <v>650</v>
      </c>
      <c r="L20" t="s">
        <v>52</v>
      </c>
      <c r="M20" t="s">
        <v>46</v>
      </c>
      <c r="N20" s="2">
        <v>46111.4214622941</v>
      </c>
      <c r="O20" t="s">
        <v>40</v>
      </c>
      <c r="P20" t="s">
        <v>46</v>
      </c>
      <c r="Q20" t="s">
        <v>26</v>
      </c>
      <c r="R20" s="2">
        <v>46111.6385069444</v>
      </c>
      <c r="S20" s="2">
        <v>46111.6385069444</v>
      </c>
      <c r="T20" t="s">
        <v>4681</v>
      </c>
      <c r="U20" t="s">
        <v>4682</v>
      </c>
      <c r="V20" t="s">
        <v>4683</v>
      </c>
      <c r="W20" t="s">
        <v>4684</v>
      </c>
      <c r="X20" t="s">
        <v>4685</v>
      </c>
      <c r="Y20" t="s">
        <v>4686</v>
      </c>
      <c r="Z20" t="s">
        <v>3745</v>
      </c>
      <c r="AA20" t="s">
        <v>599</v>
      </c>
      <c r="AB20">
        <v>1</v>
      </c>
      <c r="AC20" t="s">
        <v>4579</v>
      </c>
      <c r="AD20" t="s">
        <v>4651</v>
      </c>
    </row>
    <row r="21" spans="1:30">
      <c r="A21" t="s">
        <v>696</v>
      </c>
      <c r="B21" t="s">
        <v>697</v>
      </c>
      <c r="C21" t="s">
        <v>75</v>
      </c>
      <c r="D21" t="s">
        <v>76</v>
      </c>
      <c r="E21" t="s">
        <v>23</v>
      </c>
      <c r="F21" t="s">
        <v>77</v>
      </c>
      <c r="G21" t="s">
        <v>78</v>
      </c>
      <c r="H21" t="s">
        <v>26</v>
      </c>
      <c r="I21" t="s">
        <v>79</v>
      </c>
      <c r="J21" t="s">
        <v>26</v>
      </c>
      <c r="K21" t="s">
        <v>698</v>
      </c>
      <c r="L21" t="s">
        <v>52</v>
      </c>
      <c r="M21" t="s">
        <v>659</v>
      </c>
      <c r="N21" s="2">
        <v>46108.732928181</v>
      </c>
      <c r="O21" t="s">
        <v>40</v>
      </c>
      <c r="P21" t="s">
        <v>659</v>
      </c>
      <c r="Q21" t="s">
        <v>26</v>
      </c>
      <c r="R21" s="2">
        <v>46112.4547337963</v>
      </c>
      <c r="S21" s="2">
        <v>46112.4547337963</v>
      </c>
      <c r="T21" t="s">
        <v>4687</v>
      </c>
      <c r="U21" t="s">
        <v>4688</v>
      </c>
      <c r="V21" t="s">
        <v>4689</v>
      </c>
      <c r="W21" t="s">
        <v>4690</v>
      </c>
      <c r="X21" t="s">
        <v>4640</v>
      </c>
      <c r="Y21" t="s">
        <v>4691</v>
      </c>
      <c r="Z21" t="s">
        <v>4577</v>
      </c>
      <c r="AA21" t="s">
        <v>4692</v>
      </c>
      <c r="AB21">
        <v>1</v>
      </c>
      <c r="AC21" t="s">
        <v>4579</v>
      </c>
      <c r="AD21" t="s">
        <v>4693</v>
      </c>
    </row>
    <row r="22" spans="1:30">
      <c r="A22" t="s">
        <v>707</v>
      </c>
      <c r="B22" t="s">
        <v>697</v>
      </c>
      <c r="C22" t="s">
        <v>75</v>
      </c>
      <c r="D22" t="s">
        <v>76</v>
      </c>
      <c r="E22" t="s">
        <v>23</v>
      </c>
      <c r="F22" t="s">
        <v>324</v>
      </c>
      <c r="G22" t="s">
        <v>26</v>
      </c>
      <c r="H22" t="s">
        <v>26</v>
      </c>
      <c r="I22" t="s">
        <v>79</v>
      </c>
      <c r="J22" t="s">
        <v>26</v>
      </c>
      <c r="K22" t="s">
        <v>708</v>
      </c>
      <c r="L22" t="s">
        <v>52</v>
      </c>
      <c r="M22" t="s">
        <v>659</v>
      </c>
      <c r="N22" s="2">
        <v>46108.717064072</v>
      </c>
      <c r="O22" t="s">
        <v>40</v>
      </c>
      <c r="P22" t="s">
        <v>659</v>
      </c>
      <c r="Q22" t="s">
        <v>26</v>
      </c>
      <c r="R22" s="2">
        <v>46108.741412037</v>
      </c>
      <c r="S22" s="2">
        <v>46108.741412037</v>
      </c>
      <c r="T22" t="s">
        <v>4694</v>
      </c>
      <c r="U22" t="s">
        <v>4695</v>
      </c>
      <c r="V22" t="s">
        <v>4696</v>
      </c>
      <c r="W22" t="s">
        <v>4697</v>
      </c>
      <c r="X22" t="s">
        <v>4698</v>
      </c>
      <c r="Y22" t="s">
        <v>4699</v>
      </c>
      <c r="Z22" t="s">
        <v>4700</v>
      </c>
      <c r="AA22" t="s">
        <v>4692</v>
      </c>
      <c r="AB22">
        <v>1</v>
      </c>
      <c r="AC22" t="s">
        <v>4579</v>
      </c>
      <c r="AD22" t="s">
        <v>4693</v>
      </c>
    </row>
    <row r="23" spans="1:30">
      <c r="A23" t="s">
        <v>728</v>
      </c>
      <c r="B23" t="s">
        <v>697</v>
      </c>
      <c r="C23" t="s">
        <v>75</v>
      </c>
      <c r="D23" t="s">
        <v>76</v>
      </c>
      <c r="E23" t="s">
        <v>23</v>
      </c>
      <c r="F23" t="s">
        <v>125</v>
      </c>
      <c r="G23" t="s">
        <v>26</v>
      </c>
      <c r="H23" t="s">
        <v>26</v>
      </c>
      <c r="I23" t="s">
        <v>79</v>
      </c>
      <c r="J23" t="s">
        <v>26</v>
      </c>
      <c r="K23" t="s">
        <v>729</v>
      </c>
      <c r="L23" t="s">
        <v>52</v>
      </c>
      <c r="M23" t="s">
        <v>659</v>
      </c>
      <c r="N23" s="2">
        <v>46108.7013632723</v>
      </c>
      <c r="O23" t="s">
        <v>40</v>
      </c>
      <c r="P23" t="s">
        <v>659</v>
      </c>
      <c r="Q23" t="s">
        <v>26</v>
      </c>
      <c r="R23" s="2">
        <v>46108.7373726852</v>
      </c>
      <c r="S23" s="2">
        <v>46108.7373726852</v>
      </c>
      <c r="T23" t="s">
        <v>4701</v>
      </c>
      <c r="U23" t="s">
        <v>4702</v>
      </c>
      <c r="V23" t="s">
        <v>4703</v>
      </c>
      <c r="W23" t="s">
        <v>4704</v>
      </c>
      <c r="X23" t="s">
        <v>4705</v>
      </c>
      <c r="Y23" t="s">
        <v>4706</v>
      </c>
      <c r="Z23" t="s">
        <v>3727</v>
      </c>
      <c r="AA23" t="s">
        <v>4707</v>
      </c>
      <c r="AB23">
        <v>1</v>
      </c>
      <c r="AC23" t="s">
        <v>4579</v>
      </c>
      <c r="AD23" t="s">
        <v>4693</v>
      </c>
    </row>
    <row r="24" spans="1:30">
      <c r="A24" t="s">
        <v>733</v>
      </c>
      <c r="B24" t="s">
        <v>734</v>
      </c>
      <c r="C24" t="s">
        <v>75</v>
      </c>
      <c r="D24" t="s">
        <v>76</v>
      </c>
      <c r="E24" t="s">
        <v>23</v>
      </c>
      <c r="F24" t="s">
        <v>35</v>
      </c>
      <c r="G24" t="s">
        <v>26</v>
      </c>
      <c r="H24" t="s">
        <v>26</v>
      </c>
      <c r="I24" t="s">
        <v>79</v>
      </c>
      <c r="J24" t="s">
        <v>26</v>
      </c>
      <c r="K24" t="s">
        <v>735</v>
      </c>
      <c r="L24" t="s">
        <v>52</v>
      </c>
      <c r="M24" t="s">
        <v>659</v>
      </c>
      <c r="N24" s="2">
        <v>46108.681003718</v>
      </c>
      <c r="O24" t="s">
        <v>40</v>
      </c>
      <c r="P24" t="s">
        <v>659</v>
      </c>
      <c r="Q24" t="s">
        <v>26</v>
      </c>
      <c r="R24" s="2">
        <v>46108.7373148148</v>
      </c>
      <c r="S24" s="2">
        <v>46108.7373148148</v>
      </c>
      <c r="T24" t="s">
        <v>4708</v>
      </c>
      <c r="U24" t="s">
        <v>4709</v>
      </c>
      <c r="V24" t="s">
        <v>4710</v>
      </c>
      <c r="W24" t="s">
        <v>4711</v>
      </c>
      <c r="X24" t="s">
        <v>4712</v>
      </c>
      <c r="Y24" t="s">
        <v>4713</v>
      </c>
      <c r="Z24" t="s">
        <v>4714</v>
      </c>
      <c r="AA24" t="s">
        <v>734</v>
      </c>
      <c r="AB24">
        <v>1</v>
      </c>
      <c r="AC24" t="s">
        <v>4579</v>
      </c>
      <c r="AD24" t="s">
        <v>4693</v>
      </c>
    </row>
    <row r="25" spans="1:30">
      <c r="A25" t="s">
        <v>736</v>
      </c>
      <c r="B25" t="s">
        <v>734</v>
      </c>
      <c r="C25" t="s">
        <v>75</v>
      </c>
      <c r="D25" t="s">
        <v>76</v>
      </c>
      <c r="E25" t="s">
        <v>23</v>
      </c>
      <c r="F25" t="s">
        <v>35</v>
      </c>
      <c r="G25" t="s">
        <v>2715</v>
      </c>
      <c r="H25" t="s">
        <v>26</v>
      </c>
      <c r="I25" t="s">
        <v>247</v>
      </c>
      <c r="J25" t="s">
        <v>26</v>
      </c>
      <c r="K25" t="s">
        <v>737</v>
      </c>
      <c r="L25" t="s">
        <v>52</v>
      </c>
      <c r="M25" t="s">
        <v>659</v>
      </c>
      <c r="N25" s="2">
        <v>46108.6803459639</v>
      </c>
      <c r="O25" t="s">
        <v>40</v>
      </c>
      <c r="P25" t="s">
        <v>659</v>
      </c>
      <c r="Q25" t="s">
        <v>26</v>
      </c>
      <c r="R25" s="2">
        <v>46108.7372222222</v>
      </c>
      <c r="S25" s="2">
        <v>46108.7372222222</v>
      </c>
      <c r="T25" t="s">
        <v>4715</v>
      </c>
      <c r="U25" t="s">
        <v>4716</v>
      </c>
      <c r="V25" t="s">
        <v>4717</v>
      </c>
      <c r="W25" t="s">
        <v>4718</v>
      </c>
      <c r="X25" t="s">
        <v>4719</v>
      </c>
      <c r="Y25" t="s">
        <v>4720</v>
      </c>
      <c r="Z25" t="s">
        <v>4721</v>
      </c>
      <c r="AA25" t="s">
        <v>734</v>
      </c>
      <c r="AB25">
        <v>1</v>
      </c>
      <c r="AC25" t="s">
        <v>4579</v>
      </c>
      <c r="AD25" t="s">
        <v>4693</v>
      </c>
    </row>
    <row r="26" spans="1:30">
      <c r="A26" t="s">
        <v>847</v>
      </c>
      <c r="B26" t="s">
        <v>124</v>
      </c>
      <c r="C26" t="s">
        <v>75</v>
      </c>
      <c r="D26" t="s">
        <v>76</v>
      </c>
      <c r="E26" t="s">
        <v>23</v>
      </c>
      <c r="F26" t="s">
        <v>125</v>
      </c>
      <c r="G26" t="s">
        <v>26</v>
      </c>
      <c r="H26" t="s">
        <v>26</v>
      </c>
      <c r="I26" t="s">
        <v>79</v>
      </c>
      <c r="J26" t="s">
        <v>26</v>
      </c>
      <c r="K26" t="s">
        <v>848</v>
      </c>
      <c r="L26" t="s">
        <v>38</v>
      </c>
      <c r="M26" t="s">
        <v>81</v>
      </c>
      <c r="N26" s="2">
        <v>46107.7054273966</v>
      </c>
      <c r="O26" t="s">
        <v>40</v>
      </c>
      <c r="P26" t="s">
        <v>81</v>
      </c>
      <c r="Q26" t="s">
        <v>26</v>
      </c>
      <c r="R26" s="2">
        <v>46107.707337963</v>
      </c>
      <c r="S26" t="s">
        <v>26</v>
      </c>
      <c r="T26" t="s">
        <v>4722</v>
      </c>
      <c r="U26" t="s">
        <v>4723</v>
      </c>
      <c r="V26" t="s">
        <v>4724</v>
      </c>
      <c r="W26" t="s">
        <v>4725</v>
      </c>
      <c r="X26" t="s">
        <v>4726</v>
      </c>
      <c r="Y26" t="s">
        <v>4727</v>
      </c>
      <c r="Z26" t="s">
        <v>3727</v>
      </c>
      <c r="AA26" t="s">
        <v>4728</v>
      </c>
      <c r="AB26">
        <v>0</v>
      </c>
      <c r="AC26" t="s">
        <v>4579</v>
      </c>
      <c r="AD26" t="s">
        <v>26</v>
      </c>
    </row>
    <row r="27" spans="1:30">
      <c r="A27" t="s">
        <v>855</v>
      </c>
      <c r="B27" t="s">
        <v>856</v>
      </c>
      <c r="C27" t="s">
        <v>75</v>
      </c>
      <c r="D27" t="s">
        <v>76</v>
      </c>
      <c r="E27" t="s">
        <v>23</v>
      </c>
      <c r="F27" t="s">
        <v>77</v>
      </c>
      <c r="G27" t="s">
        <v>78</v>
      </c>
      <c r="H27" t="s">
        <v>26</v>
      </c>
      <c r="I27" t="s">
        <v>79</v>
      </c>
      <c r="J27" t="s">
        <v>26</v>
      </c>
      <c r="K27" t="s">
        <v>857</v>
      </c>
      <c r="L27" t="s">
        <v>28</v>
      </c>
      <c r="M27" t="s">
        <v>81</v>
      </c>
      <c r="N27" s="2">
        <v>46107.6793427267</v>
      </c>
      <c r="O27" t="s">
        <v>40</v>
      </c>
      <c r="P27" t="s">
        <v>81</v>
      </c>
      <c r="Q27" t="s">
        <v>26</v>
      </c>
      <c r="R27" s="2">
        <v>46107.6831018518</v>
      </c>
      <c r="S27" t="s">
        <v>26</v>
      </c>
      <c r="T27" t="s">
        <v>4729</v>
      </c>
      <c r="U27" t="s">
        <v>4730</v>
      </c>
      <c r="V27" t="s">
        <v>4731</v>
      </c>
      <c r="W27" t="s">
        <v>4732</v>
      </c>
      <c r="X27" t="s">
        <v>4733</v>
      </c>
      <c r="Y27" t="s">
        <v>4734</v>
      </c>
      <c r="Z27" t="s">
        <v>4577</v>
      </c>
      <c r="AA27" t="s">
        <v>4735</v>
      </c>
      <c r="AB27">
        <v>0</v>
      </c>
      <c r="AC27" t="s">
        <v>4579</v>
      </c>
      <c r="AD27" t="s">
        <v>26</v>
      </c>
    </row>
    <row r="28" spans="1:30">
      <c r="A28" t="s">
        <v>897</v>
      </c>
      <c r="B28" t="s">
        <v>898</v>
      </c>
      <c r="C28" t="s">
        <v>75</v>
      </c>
      <c r="D28" t="s">
        <v>76</v>
      </c>
      <c r="E28" t="s">
        <v>23</v>
      </c>
      <c r="F28" t="s">
        <v>100</v>
      </c>
      <c r="G28" t="s">
        <v>101</v>
      </c>
      <c r="H28" t="s">
        <v>26</v>
      </c>
      <c r="I28" t="s">
        <v>247</v>
      </c>
      <c r="J28" t="s">
        <v>26</v>
      </c>
      <c r="K28" t="s">
        <v>899</v>
      </c>
      <c r="L28" t="s">
        <v>28</v>
      </c>
      <c r="M28" t="s">
        <v>81</v>
      </c>
      <c r="N28" s="2">
        <v>46107.5976770034</v>
      </c>
      <c r="O28" t="s">
        <v>40</v>
      </c>
      <c r="P28" t="s">
        <v>81</v>
      </c>
      <c r="Q28" t="s">
        <v>26</v>
      </c>
      <c r="R28" s="2">
        <v>46107.6832523148</v>
      </c>
      <c r="S28" t="s">
        <v>26</v>
      </c>
      <c r="T28" t="s">
        <v>4736</v>
      </c>
      <c r="U28" t="s">
        <v>4737</v>
      </c>
      <c r="V28" t="s">
        <v>4738</v>
      </c>
      <c r="W28" t="s">
        <v>4739</v>
      </c>
      <c r="X28" t="s">
        <v>4740</v>
      </c>
      <c r="Y28" t="s">
        <v>4741</v>
      </c>
      <c r="Z28" t="s">
        <v>4742</v>
      </c>
      <c r="AA28" t="s">
        <v>4743</v>
      </c>
      <c r="AB28">
        <v>0</v>
      </c>
      <c r="AC28" t="s">
        <v>4579</v>
      </c>
      <c r="AD28" t="s">
        <v>26</v>
      </c>
    </row>
    <row r="29" spans="1:30">
      <c r="A29" t="s">
        <v>903</v>
      </c>
      <c r="B29" t="s">
        <v>898</v>
      </c>
      <c r="C29" t="s">
        <v>75</v>
      </c>
      <c r="D29" t="s">
        <v>76</v>
      </c>
      <c r="E29" t="s">
        <v>23</v>
      </c>
      <c r="F29" t="s">
        <v>100</v>
      </c>
      <c r="G29" t="s">
        <v>101</v>
      </c>
      <c r="H29" t="s">
        <v>26</v>
      </c>
      <c r="I29" t="s">
        <v>247</v>
      </c>
      <c r="J29" t="s">
        <v>26</v>
      </c>
      <c r="K29" t="s">
        <v>904</v>
      </c>
      <c r="L29" t="s">
        <v>28</v>
      </c>
      <c r="M29" t="s">
        <v>81</v>
      </c>
      <c r="N29" s="2">
        <v>46107.596561714</v>
      </c>
      <c r="O29" t="s">
        <v>40</v>
      </c>
      <c r="P29" t="s">
        <v>81</v>
      </c>
      <c r="Q29" t="s">
        <v>26</v>
      </c>
      <c r="R29" s="2">
        <v>46107.6833101852</v>
      </c>
      <c r="S29" t="s">
        <v>26</v>
      </c>
      <c r="T29" t="s">
        <v>4744</v>
      </c>
      <c r="U29" t="s">
        <v>4745</v>
      </c>
      <c r="V29" t="s">
        <v>4746</v>
      </c>
      <c r="W29" t="s">
        <v>4747</v>
      </c>
      <c r="X29" t="s">
        <v>4748</v>
      </c>
      <c r="Y29" t="s">
        <v>4749</v>
      </c>
      <c r="Z29" t="s">
        <v>4742</v>
      </c>
      <c r="AA29" t="s">
        <v>4743</v>
      </c>
      <c r="AB29">
        <v>0</v>
      </c>
      <c r="AC29" t="s">
        <v>4579</v>
      </c>
      <c r="AD29" t="s">
        <v>26</v>
      </c>
    </row>
    <row r="30" spans="1:30">
      <c r="A30" t="s">
        <v>905</v>
      </c>
      <c r="B30" t="s">
        <v>898</v>
      </c>
      <c r="C30" t="s">
        <v>75</v>
      </c>
      <c r="D30" t="s">
        <v>76</v>
      </c>
      <c r="E30" t="s">
        <v>23</v>
      </c>
      <c r="F30" t="s">
        <v>100</v>
      </c>
      <c r="G30" t="s">
        <v>101</v>
      </c>
      <c r="H30" t="s">
        <v>26</v>
      </c>
      <c r="I30" t="s">
        <v>247</v>
      </c>
      <c r="J30" t="s">
        <v>26</v>
      </c>
      <c r="K30" t="s">
        <v>906</v>
      </c>
      <c r="L30" t="s">
        <v>28</v>
      </c>
      <c r="M30" t="s">
        <v>81</v>
      </c>
      <c r="N30" s="2">
        <v>46107.5956182051</v>
      </c>
      <c r="O30" t="s">
        <v>40</v>
      </c>
      <c r="P30" t="s">
        <v>81</v>
      </c>
      <c r="Q30" t="s">
        <v>26</v>
      </c>
      <c r="R30" s="2">
        <v>46107.6833564815</v>
      </c>
      <c r="S30" t="s">
        <v>26</v>
      </c>
      <c r="T30" t="s">
        <v>4750</v>
      </c>
      <c r="U30" t="s">
        <v>4751</v>
      </c>
      <c r="V30" t="s">
        <v>4752</v>
      </c>
      <c r="W30" t="s">
        <v>4753</v>
      </c>
      <c r="X30" t="s">
        <v>4754</v>
      </c>
      <c r="Y30" t="s">
        <v>4755</v>
      </c>
      <c r="Z30" t="s">
        <v>4742</v>
      </c>
      <c r="AA30" t="s">
        <v>4743</v>
      </c>
      <c r="AB30">
        <v>0</v>
      </c>
      <c r="AC30" t="s">
        <v>4579</v>
      </c>
      <c r="AD30" t="s">
        <v>26</v>
      </c>
    </row>
    <row r="31" spans="1:30">
      <c r="A31" t="s">
        <v>907</v>
      </c>
      <c r="B31" t="s">
        <v>898</v>
      </c>
      <c r="C31" t="s">
        <v>75</v>
      </c>
      <c r="D31" t="s">
        <v>76</v>
      </c>
      <c r="E31" t="s">
        <v>23</v>
      </c>
      <c r="F31" t="s">
        <v>100</v>
      </c>
      <c r="G31" t="s">
        <v>101</v>
      </c>
      <c r="H31" t="s">
        <v>26</v>
      </c>
      <c r="I31" t="s">
        <v>79</v>
      </c>
      <c r="J31" t="s">
        <v>26</v>
      </c>
      <c r="K31" t="s">
        <v>908</v>
      </c>
      <c r="L31" t="s">
        <v>28</v>
      </c>
      <c r="M31" t="s">
        <v>81</v>
      </c>
      <c r="N31" s="2">
        <v>46107.593747162</v>
      </c>
      <c r="O31" t="s">
        <v>40</v>
      </c>
      <c r="P31" t="s">
        <v>81</v>
      </c>
      <c r="Q31" t="s">
        <v>26</v>
      </c>
      <c r="R31" s="2">
        <v>46107.6834606481</v>
      </c>
      <c r="S31" t="s">
        <v>26</v>
      </c>
      <c r="T31" t="s">
        <v>4756</v>
      </c>
      <c r="U31" t="s">
        <v>4757</v>
      </c>
      <c r="V31" t="s">
        <v>4758</v>
      </c>
      <c r="W31" t="s">
        <v>4759</v>
      </c>
      <c r="X31" t="s">
        <v>4760</v>
      </c>
      <c r="Y31" t="s">
        <v>4761</v>
      </c>
      <c r="Z31" t="s">
        <v>4762</v>
      </c>
      <c r="AA31" t="s">
        <v>4743</v>
      </c>
      <c r="AB31">
        <v>0</v>
      </c>
      <c r="AC31" t="s">
        <v>4579</v>
      </c>
      <c r="AD31" t="s">
        <v>26</v>
      </c>
    </row>
    <row r="32" spans="1:30">
      <c r="A32" t="s">
        <v>912</v>
      </c>
      <c r="B32" t="s">
        <v>898</v>
      </c>
      <c r="C32" t="s">
        <v>75</v>
      </c>
      <c r="D32" t="s">
        <v>76</v>
      </c>
      <c r="E32" t="s">
        <v>23</v>
      </c>
      <c r="F32" t="s">
        <v>100</v>
      </c>
      <c r="G32" t="s">
        <v>101</v>
      </c>
      <c r="H32" t="s">
        <v>26</v>
      </c>
      <c r="I32" t="s">
        <v>79</v>
      </c>
      <c r="J32" t="s">
        <v>26</v>
      </c>
      <c r="K32" t="s">
        <v>913</v>
      </c>
      <c r="L32" t="s">
        <v>28</v>
      </c>
      <c r="M32" t="s">
        <v>81</v>
      </c>
      <c r="N32" s="2">
        <v>46107.592096854</v>
      </c>
      <c r="O32" t="s">
        <v>40</v>
      </c>
      <c r="P32" t="s">
        <v>81</v>
      </c>
      <c r="Q32" t="s">
        <v>26</v>
      </c>
      <c r="R32" s="2">
        <v>46107.6835069444</v>
      </c>
      <c r="S32" t="s">
        <v>26</v>
      </c>
      <c r="T32" t="s">
        <v>4763</v>
      </c>
      <c r="U32" t="s">
        <v>4764</v>
      </c>
      <c r="V32" t="s">
        <v>4765</v>
      </c>
      <c r="W32" t="s">
        <v>4766</v>
      </c>
      <c r="X32" t="s">
        <v>4719</v>
      </c>
      <c r="Y32" t="s">
        <v>4767</v>
      </c>
      <c r="Z32" t="s">
        <v>4762</v>
      </c>
      <c r="AA32" t="s">
        <v>4743</v>
      </c>
      <c r="AB32">
        <v>0</v>
      </c>
      <c r="AC32" t="s">
        <v>4579</v>
      </c>
      <c r="AD32" t="s">
        <v>26</v>
      </c>
    </row>
    <row r="33" spans="1:30">
      <c r="A33" t="s">
        <v>914</v>
      </c>
      <c r="B33" t="s">
        <v>898</v>
      </c>
      <c r="C33" t="s">
        <v>75</v>
      </c>
      <c r="D33" t="s">
        <v>76</v>
      </c>
      <c r="E33" t="s">
        <v>23</v>
      </c>
      <c r="F33" t="s">
        <v>100</v>
      </c>
      <c r="G33" t="s">
        <v>101</v>
      </c>
      <c r="H33" t="s">
        <v>26</v>
      </c>
      <c r="I33" t="s">
        <v>79</v>
      </c>
      <c r="J33" t="s">
        <v>26</v>
      </c>
      <c r="K33" t="s">
        <v>915</v>
      </c>
      <c r="L33" t="s">
        <v>38</v>
      </c>
      <c r="M33" t="s">
        <v>81</v>
      </c>
      <c r="N33" s="2">
        <v>46107.5907109053</v>
      </c>
      <c r="O33" t="s">
        <v>40</v>
      </c>
      <c r="P33" t="s">
        <v>81</v>
      </c>
      <c r="Q33" t="s">
        <v>26</v>
      </c>
      <c r="R33" s="2">
        <v>46107.6851388889</v>
      </c>
      <c r="S33" t="s">
        <v>26</v>
      </c>
      <c r="T33" t="s">
        <v>4768</v>
      </c>
      <c r="U33" t="s">
        <v>4769</v>
      </c>
      <c r="V33" t="s">
        <v>4770</v>
      </c>
      <c r="W33" t="s">
        <v>4771</v>
      </c>
      <c r="X33" t="s">
        <v>4772</v>
      </c>
      <c r="Y33" t="s">
        <v>4773</v>
      </c>
      <c r="Z33" t="s">
        <v>4762</v>
      </c>
      <c r="AA33" t="s">
        <v>4743</v>
      </c>
      <c r="AB33">
        <v>0</v>
      </c>
      <c r="AC33" t="s">
        <v>4579</v>
      </c>
      <c r="AD33" t="s">
        <v>26</v>
      </c>
    </row>
    <row r="34" spans="1:30">
      <c r="A34" t="s">
        <v>994</v>
      </c>
      <c r="B34" t="s">
        <v>124</v>
      </c>
      <c r="C34" t="s">
        <v>75</v>
      </c>
      <c r="D34" t="s">
        <v>76</v>
      </c>
      <c r="E34" t="s">
        <v>23</v>
      </c>
      <c r="F34" t="s">
        <v>125</v>
      </c>
      <c r="G34" t="s">
        <v>26</v>
      </c>
      <c r="H34" t="s">
        <v>26</v>
      </c>
      <c r="I34" t="s">
        <v>79</v>
      </c>
      <c r="J34" t="s">
        <v>26</v>
      </c>
      <c r="K34" t="s">
        <v>995</v>
      </c>
      <c r="L34" t="s">
        <v>38</v>
      </c>
      <c r="M34" t="s">
        <v>81</v>
      </c>
      <c r="N34" s="2">
        <v>46106.6912000288</v>
      </c>
      <c r="O34" t="s">
        <v>40</v>
      </c>
      <c r="P34" t="s">
        <v>81</v>
      </c>
      <c r="Q34" t="s">
        <v>26</v>
      </c>
      <c r="R34" s="2">
        <v>46106.703599537</v>
      </c>
      <c r="S34" t="s">
        <v>26</v>
      </c>
      <c r="T34" t="s">
        <v>4774</v>
      </c>
      <c r="U34" t="s">
        <v>4775</v>
      </c>
      <c r="V34" t="s">
        <v>4776</v>
      </c>
      <c r="W34" t="s">
        <v>4777</v>
      </c>
      <c r="X34" t="s">
        <v>4674</v>
      </c>
      <c r="Y34" t="s">
        <v>4778</v>
      </c>
      <c r="Z34" t="s">
        <v>3727</v>
      </c>
      <c r="AA34" t="s">
        <v>4779</v>
      </c>
      <c r="AB34">
        <v>0</v>
      </c>
      <c r="AC34" t="s">
        <v>4579</v>
      </c>
      <c r="AD34" t="s">
        <v>26</v>
      </c>
    </row>
    <row r="35" spans="1:30">
      <c r="A35" t="s">
        <v>1002</v>
      </c>
      <c r="B35" t="s">
        <v>856</v>
      </c>
      <c r="C35" t="s">
        <v>75</v>
      </c>
      <c r="D35" t="s">
        <v>76</v>
      </c>
      <c r="E35" t="s">
        <v>23</v>
      </c>
      <c r="F35" t="s">
        <v>77</v>
      </c>
      <c r="G35" t="s">
        <v>78</v>
      </c>
      <c r="H35" t="s">
        <v>26</v>
      </c>
      <c r="I35" t="s">
        <v>79</v>
      </c>
      <c r="J35" t="s">
        <v>26</v>
      </c>
      <c r="K35" t="s">
        <v>1003</v>
      </c>
      <c r="L35" t="s">
        <v>38</v>
      </c>
      <c r="M35" t="s">
        <v>81</v>
      </c>
      <c r="N35" s="2">
        <v>46106.6848592022</v>
      </c>
      <c r="O35" t="s">
        <v>40</v>
      </c>
      <c r="P35" t="s">
        <v>81</v>
      </c>
      <c r="Q35" t="s">
        <v>26</v>
      </c>
      <c r="R35" s="2">
        <v>46106.7045486111</v>
      </c>
      <c r="S35" t="s">
        <v>26</v>
      </c>
      <c r="T35" t="s">
        <v>4780</v>
      </c>
      <c r="U35" t="s">
        <v>4781</v>
      </c>
      <c r="V35" t="s">
        <v>4782</v>
      </c>
      <c r="W35" t="s">
        <v>4783</v>
      </c>
      <c r="X35" t="s">
        <v>4784</v>
      </c>
      <c r="Y35" t="s">
        <v>4785</v>
      </c>
      <c r="Z35" t="s">
        <v>4577</v>
      </c>
      <c r="AA35" t="s">
        <v>4786</v>
      </c>
      <c r="AB35">
        <v>0</v>
      </c>
      <c r="AC35" t="s">
        <v>4579</v>
      </c>
      <c r="AD35" t="s">
        <v>26</v>
      </c>
    </row>
    <row r="36" spans="1:30">
      <c r="A36" t="s">
        <v>1113</v>
      </c>
      <c r="B36" t="s">
        <v>1114</v>
      </c>
      <c r="C36" t="s">
        <v>75</v>
      </c>
      <c r="D36" t="s">
        <v>76</v>
      </c>
      <c r="E36" t="s">
        <v>23</v>
      </c>
      <c r="F36" t="s">
        <v>158</v>
      </c>
      <c r="G36" t="s">
        <v>26</v>
      </c>
      <c r="H36" t="s">
        <v>26</v>
      </c>
      <c r="I36" t="s">
        <v>79</v>
      </c>
      <c r="J36" t="s">
        <v>26</v>
      </c>
      <c r="K36" t="s">
        <v>1115</v>
      </c>
      <c r="L36" t="s">
        <v>52</v>
      </c>
      <c r="M36" t="s">
        <v>46</v>
      </c>
      <c r="N36" s="2">
        <v>46106.4268239828</v>
      </c>
      <c r="O36" t="s">
        <v>40</v>
      </c>
      <c r="P36" t="s">
        <v>46</v>
      </c>
      <c r="Q36" t="s">
        <v>26</v>
      </c>
      <c r="R36" s="2">
        <v>46107.4239583333</v>
      </c>
      <c r="S36" s="2">
        <v>46107.4239583333</v>
      </c>
      <c r="T36" t="s">
        <v>4787</v>
      </c>
      <c r="U36" t="s">
        <v>4788</v>
      </c>
      <c r="V36" t="s">
        <v>4789</v>
      </c>
      <c r="W36" t="s">
        <v>4790</v>
      </c>
      <c r="X36" t="s">
        <v>4791</v>
      </c>
      <c r="Y36" t="s">
        <v>4792</v>
      </c>
      <c r="Z36" t="s">
        <v>3745</v>
      </c>
      <c r="AA36" t="s">
        <v>1114</v>
      </c>
      <c r="AB36">
        <v>1</v>
      </c>
      <c r="AC36" t="s">
        <v>4579</v>
      </c>
      <c r="AD36" t="s">
        <v>4793</v>
      </c>
    </row>
    <row r="37" spans="1:30">
      <c r="A37" t="s">
        <v>1139</v>
      </c>
      <c r="B37" t="s">
        <v>1140</v>
      </c>
      <c r="C37" t="s">
        <v>75</v>
      </c>
      <c r="D37" t="s">
        <v>76</v>
      </c>
      <c r="E37" t="s">
        <v>23</v>
      </c>
      <c r="F37" t="s">
        <v>158</v>
      </c>
      <c r="G37" t="s">
        <v>810</v>
      </c>
      <c r="H37" t="s">
        <v>26</v>
      </c>
      <c r="I37" t="s">
        <v>79</v>
      </c>
      <c r="J37" t="s">
        <v>26</v>
      </c>
      <c r="K37" t="s">
        <v>1141</v>
      </c>
      <c r="L37" t="s">
        <v>52</v>
      </c>
      <c r="M37" t="s">
        <v>46</v>
      </c>
      <c r="N37" s="2">
        <v>46105.7240129037</v>
      </c>
      <c r="O37" t="s">
        <v>40</v>
      </c>
      <c r="P37" t="s">
        <v>46</v>
      </c>
      <c r="Q37" t="s">
        <v>26</v>
      </c>
      <c r="R37" s="2">
        <v>46105.7562615741</v>
      </c>
      <c r="S37" s="2">
        <v>46105.7562615741</v>
      </c>
      <c r="T37" t="s">
        <v>4794</v>
      </c>
      <c r="U37" t="s">
        <v>4795</v>
      </c>
      <c r="V37" t="s">
        <v>4796</v>
      </c>
      <c r="W37" t="s">
        <v>4797</v>
      </c>
      <c r="X37" t="s">
        <v>4798</v>
      </c>
      <c r="Y37" t="s">
        <v>4799</v>
      </c>
      <c r="Z37" t="s">
        <v>3745</v>
      </c>
      <c r="AA37" t="s">
        <v>1140</v>
      </c>
      <c r="AB37">
        <v>1</v>
      </c>
      <c r="AC37" t="s">
        <v>4579</v>
      </c>
      <c r="AD37" t="s">
        <v>4800</v>
      </c>
    </row>
    <row r="38" spans="1:30">
      <c r="A38" t="s">
        <v>1157</v>
      </c>
      <c r="B38" t="s">
        <v>1158</v>
      </c>
      <c r="C38" t="s">
        <v>75</v>
      </c>
      <c r="D38" t="s">
        <v>76</v>
      </c>
      <c r="E38" t="s">
        <v>23</v>
      </c>
      <c r="F38" t="s">
        <v>324</v>
      </c>
      <c r="G38" t="s">
        <v>591</v>
      </c>
      <c r="H38" t="s">
        <v>26</v>
      </c>
      <c r="I38" t="s">
        <v>79</v>
      </c>
      <c r="J38" t="s">
        <v>26</v>
      </c>
      <c r="K38" t="s">
        <v>1159</v>
      </c>
      <c r="L38" t="s">
        <v>38</v>
      </c>
      <c r="M38" t="s">
        <v>81</v>
      </c>
      <c r="N38" s="2">
        <v>46105.7002702548</v>
      </c>
      <c r="O38" t="s">
        <v>40</v>
      </c>
      <c r="P38" t="s">
        <v>81</v>
      </c>
      <c r="Q38" t="s">
        <v>26</v>
      </c>
      <c r="R38" s="2">
        <v>46105.7634490741</v>
      </c>
      <c r="S38" t="s">
        <v>26</v>
      </c>
      <c r="T38" t="s">
        <v>4801</v>
      </c>
      <c r="U38" t="s">
        <v>4802</v>
      </c>
      <c r="V38" t="s">
        <v>4803</v>
      </c>
      <c r="W38" t="s">
        <v>4804</v>
      </c>
      <c r="X38" t="s">
        <v>4805</v>
      </c>
      <c r="Y38" t="s">
        <v>4806</v>
      </c>
      <c r="Z38" t="s">
        <v>4700</v>
      </c>
      <c r="AA38" t="s">
        <v>4807</v>
      </c>
      <c r="AB38">
        <v>0</v>
      </c>
      <c r="AC38" t="s">
        <v>4579</v>
      </c>
      <c r="AD38" t="s">
        <v>26</v>
      </c>
    </row>
    <row r="39" spans="1:30">
      <c r="A39" t="s">
        <v>1316</v>
      </c>
      <c r="B39" t="s">
        <v>1317</v>
      </c>
      <c r="C39" t="s">
        <v>75</v>
      </c>
      <c r="D39" t="s">
        <v>76</v>
      </c>
      <c r="E39" t="s">
        <v>23</v>
      </c>
      <c r="F39" t="s">
        <v>125</v>
      </c>
      <c r="G39" t="s">
        <v>26</v>
      </c>
      <c r="H39" t="s">
        <v>26</v>
      </c>
      <c r="I39" t="s">
        <v>79</v>
      </c>
      <c r="J39" t="s">
        <v>26</v>
      </c>
      <c r="K39" t="s">
        <v>1318</v>
      </c>
      <c r="L39" t="s">
        <v>52</v>
      </c>
      <c r="M39" t="s">
        <v>46</v>
      </c>
      <c r="N39" s="2">
        <v>46104.7012143645</v>
      </c>
      <c r="O39" t="s">
        <v>40</v>
      </c>
      <c r="P39" t="s">
        <v>46</v>
      </c>
      <c r="Q39" t="s">
        <v>26</v>
      </c>
      <c r="R39" s="2">
        <v>46105.4227083333</v>
      </c>
      <c r="S39" s="2">
        <v>46105.4227083333</v>
      </c>
      <c r="T39" t="s">
        <v>4808</v>
      </c>
      <c r="U39" t="s">
        <v>4809</v>
      </c>
      <c r="V39" t="s">
        <v>4810</v>
      </c>
      <c r="W39" t="s">
        <v>4811</v>
      </c>
      <c r="X39" t="s">
        <v>4812</v>
      </c>
      <c r="Y39" t="s">
        <v>4813</v>
      </c>
      <c r="Z39" t="s">
        <v>3727</v>
      </c>
      <c r="AA39" t="s">
        <v>1317</v>
      </c>
      <c r="AB39">
        <v>1</v>
      </c>
      <c r="AC39" t="s">
        <v>4579</v>
      </c>
      <c r="AD39" t="s">
        <v>4814</v>
      </c>
    </row>
    <row r="40" spans="1:30">
      <c r="A40" t="s">
        <v>1352</v>
      </c>
      <c r="B40" t="s">
        <v>1353</v>
      </c>
      <c r="C40" t="s">
        <v>75</v>
      </c>
      <c r="D40" t="s">
        <v>76</v>
      </c>
      <c r="E40" t="s">
        <v>23</v>
      </c>
      <c r="F40" t="s">
        <v>158</v>
      </c>
      <c r="G40" t="s">
        <v>26</v>
      </c>
      <c r="H40" t="s">
        <v>26</v>
      </c>
      <c r="I40" t="s">
        <v>79</v>
      </c>
      <c r="J40" t="s">
        <v>26</v>
      </c>
      <c r="K40" t="s">
        <v>1354</v>
      </c>
      <c r="L40" t="s">
        <v>52</v>
      </c>
      <c r="M40" t="s">
        <v>46</v>
      </c>
      <c r="N40" s="2">
        <v>46104.6514362031</v>
      </c>
      <c r="O40" t="s">
        <v>40</v>
      </c>
      <c r="P40" t="s">
        <v>46</v>
      </c>
      <c r="Q40" t="s">
        <v>26</v>
      </c>
      <c r="R40" s="2">
        <v>46105.4227430555</v>
      </c>
      <c r="S40" s="2">
        <v>46105.4227430555</v>
      </c>
      <c r="T40" t="s">
        <v>4815</v>
      </c>
      <c r="U40" t="s">
        <v>4816</v>
      </c>
      <c r="V40" t="s">
        <v>4817</v>
      </c>
      <c r="W40" t="s">
        <v>4818</v>
      </c>
      <c r="X40" t="s">
        <v>4819</v>
      </c>
      <c r="Y40" t="s">
        <v>4820</v>
      </c>
      <c r="Z40" t="s">
        <v>3745</v>
      </c>
      <c r="AA40" t="s">
        <v>1353</v>
      </c>
      <c r="AB40">
        <v>1</v>
      </c>
      <c r="AC40" t="s">
        <v>4579</v>
      </c>
      <c r="AD40" t="s">
        <v>4814</v>
      </c>
    </row>
    <row r="41" spans="1:30">
      <c r="A41" t="s">
        <v>1355</v>
      </c>
      <c r="B41" t="s">
        <v>1353</v>
      </c>
      <c r="C41" t="s">
        <v>75</v>
      </c>
      <c r="D41" t="s">
        <v>76</v>
      </c>
      <c r="E41" t="s">
        <v>23</v>
      </c>
      <c r="F41" t="s">
        <v>158</v>
      </c>
      <c r="G41" t="s">
        <v>26</v>
      </c>
      <c r="H41" t="s">
        <v>26</v>
      </c>
      <c r="I41" t="s">
        <v>79</v>
      </c>
      <c r="J41" t="s">
        <v>26</v>
      </c>
      <c r="K41" t="s">
        <v>1356</v>
      </c>
      <c r="L41" t="s">
        <v>52</v>
      </c>
      <c r="M41" t="s">
        <v>46</v>
      </c>
      <c r="N41" s="2">
        <v>46104.6504834755</v>
      </c>
      <c r="O41" t="s">
        <v>40</v>
      </c>
      <c r="P41" t="s">
        <v>46</v>
      </c>
      <c r="Q41" t="s">
        <v>26</v>
      </c>
      <c r="R41" s="2">
        <v>46105.4228125</v>
      </c>
      <c r="S41" s="2">
        <v>46105.4228125</v>
      </c>
      <c r="T41" t="s">
        <v>4821</v>
      </c>
      <c r="U41" t="s">
        <v>4822</v>
      </c>
      <c r="V41" t="s">
        <v>4823</v>
      </c>
      <c r="W41" t="s">
        <v>4824</v>
      </c>
      <c r="X41" t="s">
        <v>4825</v>
      </c>
      <c r="Y41" t="s">
        <v>4826</v>
      </c>
      <c r="Z41" t="s">
        <v>3745</v>
      </c>
      <c r="AA41" t="s">
        <v>1353</v>
      </c>
      <c r="AB41">
        <v>1</v>
      </c>
      <c r="AC41" t="s">
        <v>4579</v>
      </c>
      <c r="AD41" t="s">
        <v>4814</v>
      </c>
    </row>
    <row r="42" spans="1:30">
      <c r="A42" t="s">
        <v>1610</v>
      </c>
      <c r="B42" t="s">
        <v>1611</v>
      </c>
      <c r="C42" t="s">
        <v>75</v>
      </c>
      <c r="D42" t="s">
        <v>76</v>
      </c>
      <c r="E42" t="s">
        <v>23</v>
      </c>
      <c r="F42" t="s">
        <v>1384</v>
      </c>
      <c r="G42" t="s">
        <v>26</v>
      </c>
      <c r="H42" t="s">
        <v>26</v>
      </c>
      <c r="I42" t="s">
        <v>79</v>
      </c>
      <c r="J42" t="s">
        <v>26</v>
      </c>
      <c r="K42" t="s">
        <v>1612</v>
      </c>
      <c r="L42" t="s">
        <v>38</v>
      </c>
      <c r="M42" t="s">
        <v>81</v>
      </c>
      <c r="N42" s="2">
        <v>46100.7659588132</v>
      </c>
      <c r="O42" t="s">
        <v>40</v>
      </c>
      <c r="P42" t="s">
        <v>81</v>
      </c>
      <c r="Q42" t="s">
        <v>26</v>
      </c>
      <c r="R42" s="2">
        <v>46100.7754513889</v>
      </c>
      <c r="S42" t="s">
        <v>26</v>
      </c>
      <c r="T42" t="s">
        <v>4827</v>
      </c>
      <c r="U42" t="s">
        <v>4828</v>
      </c>
      <c r="V42" t="s">
        <v>4829</v>
      </c>
      <c r="W42" t="s">
        <v>4830</v>
      </c>
      <c r="X42" t="s">
        <v>4831</v>
      </c>
      <c r="Y42" t="s">
        <v>4832</v>
      </c>
      <c r="Z42" t="s">
        <v>4833</v>
      </c>
      <c r="AA42" t="s">
        <v>4834</v>
      </c>
      <c r="AB42">
        <v>0</v>
      </c>
      <c r="AC42" t="s">
        <v>4579</v>
      </c>
      <c r="AD42" t="s">
        <v>26</v>
      </c>
    </row>
    <row r="43" spans="1:30">
      <c r="A43" t="s">
        <v>1646</v>
      </c>
      <c r="B43" t="s">
        <v>124</v>
      </c>
      <c r="C43" t="s">
        <v>75</v>
      </c>
      <c r="D43" t="s">
        <v>76</v>
      </c>
      <c r="E43" t="s">
        <v>23</v>
      </c>
      <c r="F43" t="s">
        <v>125</v>
      </c>
      <c r="G43" t="s">
        <v>26</v>
      </c>
      <c r="H43" t="s">
        <v>26</v>
      </c>
      <c r="I43" t="s">
        <v>79</v>
      </c>
      <c r="J43" t="s">
        <v>26</v>
      </c>
      <c r="K43" t="s">
        <v>1647</v>
      </c>
      <c r="L43" t="s">
        <v>38</v>
      </c>
      <c r="M43" t="s">
        <v>81</v>
      </c>
      <c r="N43" s="2">
        <v>46100.7003739241</v>
      </c>
      <c r="O43" t="s">
        <v>40</v>
      </c>
      <c r="P43" t="s">
        <v>81</v>
      </c>
      <c r="Q43" t="s">
        <v>26</v>
      </c>
      <c r="R43" s="2">
        <v>46100.705</v>
      </c>
      <c r="S43" t="s">
        <v>26</v>
      </c>
      <c r="T43" t="s">
        <v>4835</v>
      </c>
      <c r="U43" t="s">
        <v>4836</v>
      </c>
      <c r="V43" t="s">
        <v>4837</v>
      </c>
      <c r="W43" t="s">
        <v>4838</v>
      </c>
      <c r="X43" t="s">
        <v>4839</v>
      </c>
      <c r="Y43" t="s">
        <v>4840</v>
      </c>
      <c r="Z43" t="s">
        <v>3727</v>
      </c>
      <c r="AA43" t="s">
        <v>4841</v>
      </c>
      <c r="AB43">
        <v>0</v>
      </c>
      <c r="AC43" t="s">
        <v>4579</v>
      </c>
      <c r="AD43" t="s">
        <v>26</v>
      </c>
    </row>
    <row r="44" spans="1:30">
      <c r="A44" t="s">
        <v>1777</v>
      </c>
      <c r="B44" t="s">
        <v>1778</v>
      </c>
      <c r="C44" t="s">
        <v>75</v>
      </c>
      <c r="D44" t="s">
        <v>76</v>
      </c>
      <c r="E44" t="s">
        <v>23</v>
      </c>
      <c r="F44" t="s">
        <v>163</v>
      </c>
      <c r="G44" t="s">
        <v>26</v>
      </c>
      <c r="H44" t="s">
        <v>26</v>
      </c>
      <c r="I44" t="s">
        <v>79</v>
      </c>
      <c r="J44" t="s">
        <v>26</v>
      </c>
      <c r="K44" t="s">
        <v>1779</v>
      </c>
      <c r="L44" t="s">
        <v>38</v>
      </c>
      <c r="M44" t="s">
        <v>81</v>
      </c>
      <c r="N44" s="2">
        <v>46099.7724046657</v>
      </c>
      <c r="O44" t="s">
        <v>40</v>
      </c>
      <c r="P44" t="s">
        <v>81</v>
      </c>
      <c r="Q44" t="s">
        <v>26</v>
      </c>
      <c r="R44" s="2">
        <v>46099.7788425926</v>
      </c>
      <c r="S44" t="s">
        <v>26</v>
      </c>
      <c r="T44" t="s">
        <v>4842</v>
      </c>
      <c r="U44" t="s">
        <v>4843</v>
      </c>
      <c r="V44" t="s">
        <v>4844</v>
      </c>
      <c r="W44" t="s">
        <v>4845</v>
      </c>
      <c r="X44" t="s">
        <v>4846</v>
      </c>
      <c r="Y44" t="s">
        <v>4847</v>
      </c>
      <c r="Z44" t="s">
        <v>4848</v>
      </c>
      <c r="AA44" t="s">
        <v>4849</v>
      </c>
      <c r="AB44">
        <v>0</v>
      </c>
      <c r="AC44" t="s">
        <v>4579</v>
      </c>
      <c r="AD44" t="s">
        <v>26</v>
      </c>
    </row>
    <row r="45" spans="1:30">
      <c r="A45" t="s">
        <v>1821</v>
      </c>
      <c r="B45" t="s">
        <v>124</v>
      </c>
      <c r="C45" t="s">
        <v>75</v>
      </c>
      <c r="D45" t="s">
        <v>76</v>
      </c>
      <c r="E45" t="s">
        <v>23</v>
      </c>
      <c r="F45" t="s">
        <v>125</v>
      </c>
      <c r="G45" t="s">
        <v>26</v>
      </c>
      <c r="H45" t="s">
        <v>26</v>
      </c>
      <c r="I45" t="s">
        <v>79</v>
      </c>
      <c r="J45" t="s">
        <v>26</v>
      </c>
      <c r="K45" t="s">
        <v>1822</v>
      </c>
      <c r="L45" t="s">
        <v>38</v>
      </c>
      <c r="M45" t="s">
        <v>81</v>
      </c>
      <c r="N45" s="2">
        <v>46099.7118079536</v>
      </c>
      <c r="O45" t="s">
        <v>40</v>
      </c>
      <c r="P45" t="s">
        <v>81</v>
      </c>
      <c r="Q45" t="s">
        <v>26</v>
      </c>
      <c r="R45" s="2">
        <v>46099.7144328704</v>
      </c>
      <c r="S45" t="s">
        <v>26</v>
      </c>
      <c r="T45" t="s">
        <v>4850</v>
      </c>
      <c r="U45" t="s">
        <v>4851</v>
      </c>
      <c r="V45" t="s">
        <v>4852</v>
      </c>
      <c r="W45" t="s">
        <v>4853</v>
      </c>
      <c r="X45" t="s">
        <v>4634</v>
      </c>
      <c r="Y45" t="s">
        <v>4854</v>
      </c>
      <c r="Z45" t="s">
        <v>3727</v>
      </c>
      <c r="AA45" t="s">
        <v>4855</v>
      </c>
      <c r="AB45">
        <v>0</v>
      </c>
      <c r="AC45" t="s">
        <v>4579</v>
      </c>
      <c r="AD45" t="s">
        <v>26</v>
      </c>
    </row>
    <row r="46" spans="1:30">
      <c r="A46" t="s">
        <v>1826</v>
      </c>
      <c r="B46" t="s">
        <v>1827</v>
      </c>
      <c r="C46" t="s">
        <v>75</v>
      </c>
      <c r="D46" t="s">
        <v>76</v>
      </c>
      <c r="E46" t="s">
        <v>23</v>
      </c>
      <c r="F46" t="s">
        <v>1384</v>
      </c>
      <c r="G46" t="s">
        <v>26</v>
      </c>
      <c r="H46" t="s">
        <v>26</v>
      </c>
      <c r="I46" t="s">
        <v>79</v>
      </c>
      <c r="J46" t="s">
        <v>26</v>
      </c>
      <c r="K46" t="s">
        <v>1828</v>
      </c>
      <c r="L46" t="s">
        <v>38</v>
      </c>
      <c r="M46" t="s">
        <v>81</v>
      </c>
      <c r="N46" s="2">
        <v>46099.7016837316</v>
      </c>
      <c r="O46" t="s">
        <v>40</v>
      </c>
      <c r="P46" t="s">
        <v>81</v>
      </c>
      <c r="Q46" t="s">
        <v>26</v>
      </c>
      <c r="R46" s="2">
        <v>46099.7028125</v>
      </c>
      <c r="S46" t="s">
        <v>26</v>
      </c>
      <c r="T46" t="s">
        <v>4856</v>
      </c>
      <c r="U46" t="s">
        <v>4857</v>
      </c>
      <c r="V46" t="s">
        <v>4858</v>
      </c>
      <c r="W46" t="s">
        <v>4859</v>
      </c>
      <c r="X46" t="s">
        <v>4860</v>
      </c>
      <c r="Y46" t="s">
        <v>4861</v>
      </c>
      <c r="Z46" t="s">
        <v>4833</v>
      </c>
      <c r="AA46" t="s">
        <v>4862</v>
      </c>
      <c r="AB46">
        <v>0</v>
      </c>
      <c r="AC46" t="s">
        <v>4579</v>
      </c>
      <c r="AD46" t="s">
        <v>26</v>
      </c>
    </row>
    <row r="47" spans="1:30">
      <c r="A47" t="s">
        <v>2002</v>
      </c>
      <c r="B47" t="s">
        <v>1778</v>
      </c>
      <c r="C47" t="s">
        <v>75</v>
      </c>
      <c r="D47" t="s">
        <v>76</v>
      </c>
      <c r="E47" t="s">
        <v>23</v>
      </c>
      <c r="F47" t="s">
        <v>163</v>
      </c>
      <c r="G47" t="s">
        <v>26</v>
      </c>
      <c r="H47" t="s">
        <v>26</v>
      </c>
      <c r="I47" t="s">
        <v>79</v>
      </c>
      <c r="J47" t="s">
        <v>26</v>
      </c>
      <c r="K47" t="s">
        <v>2003</v>
      </c>
      <c r="L47" t="s">
        <v>38</v>
      </c>
      <c r="M47" t="s">
        <v>81</v>
      </c>
      <c r="N47" s="2">
        <v>46098.7593176043</v>
      </c>
      <c r="O47" t="s">
        <v>40</v>
      </c>
      <c r="P47" t="s">
        <v>81</v>
      </c>
      <c r="Q47" t="s">
        <v>26</v>
      </c>
      <c r="R47" s="2">
        <v>46098.7889930555</v>
      </c>
      <c r="S47" t="s">
        <v>26</v>
      </c>
      <c r="T47" t="s">
        <v>4842</v>
      </c>
      <c r="U47" t="s">
        <v>4843</v>
      </c>
      <c r="V47" t="s">
        <v>4844</v>
      </c>
      <c r="W47" t="s">
        <v>4845</v>
      </c>
      <c r="X47" t="s">
        <v>4846</v>
      </c>
      <c r="Y47" t="s">
        <v>4847</v>
      </c>
      <c r="Z47" t="s">
        <v>4848</v>
      </c>
      <c r="AA47" t="s">
        <v>4863</v>
      </c>
      <c r="AB47">
        <v>0</v>
      </c>
      <c r="AC47" t="s">
        <v>4579</v>
      </c>
      <c r="AD47" t="s">
        <v>26</v>
      </c>
    </row>
    <row r="48" spans="1:30">
      <c r="A48" t="s">
        <v>2018</v>
      </c>
      <c r="B48" t="s">
        <v>124</v>
      </c>
      <c r="C48" t="s">
        <v>75</v>
      </c>
      <c r="D48" t="s">
        <v>76</v>
      </c>
      <c r="E48" t="s">
        <v>23</v>
      </c>
      <c r="F48" t="s">
        <v>125</v>
      </c>
      <c r="G48" t="s">
        <v>26</v>
      </c>
      <c r="H48" t="s">
        <v>26</v>
      </c>
      <c r="I48" t="s">
        <v>79</v>
      </c>
      <c r="J48" t="s">
        <v>26</v>
      </c>
      <c r="K48" t="s">
        <v>2019</v>
      </c>
      <c r="L48" t="s">
        <v>38</v>
      </c>
      <c r="M48" t="s">
        <v>81</v>
      </c>
      <c r="N48" s="2">
        <v>46098.7231976193</v>
      </c>
      <c r="O48" t="s">
        <v>40</v>
      </c>
      <c r="P48" t="s">
        <v>81</v>
      </c>
      <c r="Q48" t="s">
        <v>26</v>
      </c>
      <c r="R48" s="2">
        <v>46098.7255439815</v>
      </c>
      <c r="S48" t="s">
        <v>26</v>
      </c>
      <c r="T48" t="s">
        <v>4864</v>
      </c>
      <c r="U48" t="s">
        <v>4865</v>
      </c>
      <c r="V48" t="s">
        <v>4866</v>
      </c>
      <c r="W48" t="s">
        <v>4867</v>
      </c>
      <c r="X48" t="s">
        <v>4868</v>
      </c>
      <c r="Y48" t="s">
        <v>4869</v>
      </c>
      <c r="Z48" t="s">
        <v>3727</v>
      </c>
      <c r="AA48" t="s">
        <v>4870</v>
      </c>
      <c r="AB48">
        <v>0</v>
      </c>
      <c r="AC48" t="s">
        <v>4579</v>
      </c>
      <c r="AD48" t="s">
        <v>26</v>
      </c>
    </row>
    <row r="49" spans="1:30">
      <c r="A49" t="s">
        <v>2067</v>
      </c>
      <c r="B49" t="s">
        <v>383</v>
      </c>
      <c r="C49" t="s">
        <v>75</v>
      </c>
      <c r="D49" t="s">
        <v>76</v>
      </c>
      <c r="E49" t="s">
        <v>23</v>
      </c>
      <c r="F49" t="s">
        <v>158</v>
      </c>
      <c r="G49" t="s">
        <v>26</v>
      </c>
      <c r="H49" t="s">
        <v>26</v>
      </c>
      <c r="I49" t="s">
        <v>79</v>
      </c>
      <c r="J49" t="s">
        <v>26</v>
      </c>
      <c r="K49" t="s">
        <v>2068</v>
      </c>
      <c r="L49" t="s">
        <v>28</v>
      </c>
      <c r="M49" t="s">
        <v>53</v>
      </c>
      <c r="N49" s="2">
        <v>46098.6189696196</v>
      </c>
      <c r="O49" t="s">
        <v>2069</v>
      </c>
      <c r="P49" t="s">
        <v>2070</v>
      </c>
      <c r="Q49" t="s">
        <v>26</v>
      </c>
      <c r="R49" s="2">
        <v>46098.6205324074</v>
      </c>
      <c r="S49" t="s">
        <v>26</v>
      </c>
      <c r="T49" t="s">
        <v>4871</v>
      </c>
      <c r="U49" t="s">
        <v>4872</v>
      </c>
      <c r="V49" t="s">
        <v>4873</v>
      </c>
      <c r="W49" t="s">
        <v>4874</v>
      </c>
      <c r="X49" t="s">
        <v>4875</v>
      </c>
      <c r="Y49" t="s">
        <v>4876</v>
      </c>
      <c r="Z49" t="s">
        <v>3745</v>
      </c>
      <c r="AA49" t="s">
        <v>4877</v>
      </c>
      <c r="AB49">
        <v>1</v>
      </c>
      <c r="AC49" t="s">
        <v>4579</v>
      </c>
      <c r="AD49" t="s">
        <v>4878</v>
      </c>
    </row>
    <row r="50" spans="1:30">
      <c r="A50" t="s">
        <v>2104</v>
      </c>
      <c r="B50" t="s">
        <v>2105</v>
      </c>
      <c r="C50" t="s">
        <v>75</v>
      </c>
      <c r="D50" t="s">
        <v>76</v>
      </c>
      <c r="E50" t="s">
        <v>23</v>
      </c>
      <c r="F50" t="s">
        <v>151</v>
      </c>
      <c r="G50" t="s">
        <v>26</v>
      </c>
      <c r="H50" t="s">
        <v>26</v>
      </c>
      <c r="I50" t="s">
        <v>247</v>
      </c>
      <c r="J50" t="s">
        <v>26</v>
      </c>
      <c r="K50" t="s">
        <v>2106</v>
      </c>
      <c r="L50" t="s">
        <v>52</v>
      </c>
      <c r="M50" t="s">
        <v>46</v>
      </c>
      <c r="N50" s="2">
        <v>46098.5405812594</v>
      </c>
      <c r="O50" t="s">
        <v>40</v>
      </c>
      <c r="P50" t="s">
        <v>46</v>
      </c>
      <c r="Q50" t="s">
        <v>26</v>
      </c>
      <c r="R50" s="2">
        <v>46098.5947337963</v>
      </c>
      <c r="S50" s="2">
        <v>46098.5947337963</v>
      </c>
      <c r="T50" t="s">
        <v>4879</v>
      </c>
      <c r="U50" t="s">
        <v>4880</v>
      </c>
      <c r="V50" t="s">
        <v>4881</v>
      </c>
      <c r="W50" t="s">
        <v>4882</v>
      </c>
      <c r="X50" t="s">
        <v>4712</v>
      </c>
      <c r="Y50" t="s">
        <v>4883</v>
      </c>
      <c r="Z50" t="s">
        <v>4742</v>
      </c>
      <c r="AA50" t="s">
        <v>2105</v>
      </c>
      <c r="AB50">
        <v>1</v>
      </c>
      <c r="AC50" t="s">
        <v>4579</v>
      </c>
      <c r="AD50" t="s">
        <v>4878</v>
      </c>
    </row>
    <row r="51" spans="1:30">
      <c r="A51" t="s">
        <v>2197</v>
      </c>
      <c r="B51" t="s">
        <v>697</v>
      </c>
      <c r="C51" t="s">
        <v>75</v>
      </c>
      <c r="D51" t="s">
        <v>76</v>
      </c>
      <c r="E51" t="s">
        <v>23</v>
      </c>
      <c r="F51" t="s">
        <v>246</v>
      </c>
      <c r="G51" t="s">
        <v>26</v>
      </c>
      <c r="H51" t="s">
        <v>26</v>
      </c>
      <c r="I51" t="s">
        <v>79</v>
      </c>
      <c r="J51" t="s">
        <v>26</v>
      </c>
      <c r="K51" t="s">
        <v>2198</v>
      </c>
      <c r="L51" t="s">
        <v>52</v>
      </c>
      <c r="M51" t="s">
        <v>39</v>
      </c>
      <c r="N51" s="2">
        <v>46097.7948818028</v>
      </c>
      <c r="O51" t="s">
        <v>40</v>
      </c>
      <c r="P51" t="s">
        <v>39</v>
      </c>
      <c r="Q51" t="s">
        <v>26</v>
      </c>
      <c r="R51" s="2">
        <v>46100.6479282407</v>
      </c>
      <c r="S51" s="2">
        <v>46100.6479282407</v>
      </c>
      <c r="T51" t="s">
        <v>4884</v>
      </c>
      <c r="U51" t="s">
        <v>4885</v>
      </c>
      <c r="V51" t="s">
        <v>4886</v>
      </c>
      <c r="W51" t="s">
        <v>4887</v>
      </c>
      <c r="X51" t="s">
        <v>4712</v>
      </c>
      <c r="Y51" t="s">
        <v>4888</v>
      </c>
      <c r="Z51" t="s">
        <v>4642</v>
      </c>
      <c r="AA51" t="s">
        <v>697</v>
      </c>
      <c r="AB51">
        <v>0</v>
      </c>
      <c r="AC51" t="s">
        <v>4579</v>
      </c>
      <c r="AD51" t="s">
        <v>26</v>
      </c>
    </row>
    <row r="52" spans="1:30">
      <c r="A52" t="s">
        <v>2199</v>
      </c>
      <c r="B52" t="s">
        <v>697</v>
      </c>
      <c r="C52" t="s">
        <v>75</v>
      </c>
      <c r="D52" t="s">
        <v>76</v>
      </c>
      <c r="E52" t="s">
        <v>23</v>
      </c>
      <c r="F52" t="s">
        <v>246</v>
      </c>
      <c r="G52" t="s">
        <v>26</v>
      </c>
      <c r="H52" t="s">
        <v>26</v>
      </c>
      <c r="I52" t="s">
        <v>247</v>
      </c>
      <c r="J52" t="s">
        <v>26</v>
      </c>
      <c r="K52" t="s">
        <v>2200</v>
      </c>
      <c r="L52" t="s">
        <v>52</v>
      </c>
      <c r="M52" t="s">
        <v>39</v>
      </c>
      <c r="N52" s="2">
        <v>46097.7938234924</v>
      </c>
      <c r="O52" t="s">
        <v>40</v>
      </c>
      <c r="P52" t="s">
        <v>39</v>
      </c>
      <c r="Q52" t="s">
        <v>26</v>
      </c>
      <c r="R52" s="2">
        <v>46100.6479513889</v>
      </c>
      <c r="S52" s="2">
        <v>46100.6479513889</v>
      </c>
      <c r="T52" t="s">
        <v>4889</v>
      </c>
      <c r="U52" t="s">
        <v>4890</v>
      </c>
      <c r="V52" t="s">
        <v>4891</v>
      </c>
      <c r="W52" t="s">
        <v>4892</v>
      </c>
      <c r="X52" t="s">
        <v>4893</v>
      </c>
      <c r="Y52" t="s">
        <v>4894</v>
      </c>
      <c r="Z52" t="s">
        <v>4628</v>
      </c>
      <c r="AA52" t="s">
        <v>697</v>
      </c>
      <c r="AB52">
        <v>0</v>
      </c>
      <c r="AC52" t="s">
        <v>4579</v>
      </c>
      <c r="AD52" t="s">
        <v>26</v>
      </c>
    </row>
    <row r="53" spans="1:30">
      <c r="A53" t="s">
        <v>2203</v>
      </c>
      <c r="B53" t="s">
        <v>383</v>
      </c>
      <c r="C53" t="s">
        <v>75</v>
      </c>
      <c r="D53" t="s">
        <v>76</v>
      </c>
      <c r="E53" t="s">
        <v>23</v>
      </c>
      <c r="F53" t="s">
        <v>35</v>
      </c>
      <c r="G53" t="s">
        <v>26</v>
      </c>
      <c r="H53" t="s">
        <v>26</v>
      </c>
      <c r="I53" t="s">
        <v>247</v>
      </c>
      <c r="J53" t="s">
        <v>26</v>
      </c>
      <c r="K53" t="s">
        <v>2204</v>
      </c>
      <c r="L53" t="s">
        <v>52</v>
      </c>
      <c r="M53" t="s">
        <v>46</v>
      </c>
      <c r="N53" s="2">
        <v>46097.7659361845</v>
      </c>
      <c r="O53" t="s">
        <v>40</v>
      </c>
      <c r="P53" t="s">
        <v>46</v>
      </c>
      <c r="Q53" t="s">
        <v>26</v>
      </c>
      <c r="R53" s="2">
        <v>46097.7678240741</v>
      </c>
      <c r="S53" s="2">
        <v>46097.7678240741</v>
      </c>
      <c r="T53" t="s">
        <v>4895</v>
      </c>
      <c r="U53" t="s">
        <v>4896</v>
      </c>
      <c r="V53" t="s">
        <v>4897</v>
      </c>
      <c r="W53" t="s">
        <v>4898</v>
      </c>
      <c r="X53" t="s">
        <v>4712</v>
      </c>
      <c r="Y53" t="s">
        <v>4899</v>
      </c>
      <c r="Z53" t="s">
        <v>4721</v>
      </c>
      <c r="AA53" t="s">
        <v>383</v>
      </c>
      <c r="AB53">
        <v>1</v>
      </c>
      <c r="AC53" t="s">
        <v>4579</v>
      </c>
      <c r="AD53" t="s">
        <v>4900</v>
      </c>
    </row>
    <row r="54" spans="1:30">
      <c r="A54" t="s">
        <v>2224</v>
      </c>
      <c r="B54" t="s">
        <v>2225</v>
      </c>
      <c r="C54" t="s">
        <v>75</v>
      </c>
      <c r="D54" t="s">
        <v>76</v>
      </c>
      <c r="E54" t="s">
        <v>23</v>
      </c>
      <c r="F54" t="s">
        <v>125</v>
      </c>
      <c r="G54" t="s">
        <v>26</v>
      </c>
      <c r="H54" t="s">
        <v>26</v>
      </c>
      <c r="I54" t="s">
        <v>79</v>
      </c>
      <c r="J54" t="s">
        <v>26</v>
      </c>
      <c r="K54" t="s">
        <v>2226</v>
      </c>
      <c r="L54" t="s">
        <v>28</v>
      </c>
      <c r="M54" t="s">
        <v>81</v>
      </c>
      <c r="N54" s="2">
        <v>46097.7542815221</v>
      </c>
      <c r="O54" t="s">
        <v>2069</v>
      </c>
      <c r="P54" t="s">
        <v>2070</v>
      </c>
      <c r="Q54" t="s">
        <v>26</v>
      </c>
      <c r="R54" s="2">
        <v>46097.7578935185</v>
      </c>
      <c r="S54" t="s">
        <v>26</v>
      </c>
      <c r="T54" t="s">
        <v>4901</v>
      </c>
      <c r="U54" t="s">
        <v>4902</v>
      </c>
      <c r="V54" t="s">
        <v>4903</v>
      </c>
      <c r="W54" t="s">
        <v>4904</v>
      </c>
      <c r="X54" t="s">
        <v>4905</v>
      </c>
      <c r="Y54" t="s">
        <v>4906</v>
      </c>
      <c r="Z54" t="s">
        <v>3727</v>
      </c>
      <c r="AA54" t="s">
        <v>2225</v>
      </c>
      <c r="AB54">
        <v>0</v>
      </c>
      <c r="AC54" t="s">
        <v>4579</v>
      </c>
      <c r="AD54" t="s">
        <v>26</v>
      </c>
    </row>
    <row r="55" spans="1:30">
      <c r="A55" t="s">
        <v>2227</v>
      </c>
      <c r="B55" t="s">
        <v>2228</v>
      </c>
      <c r="C55" t="s">
        <v>75</v>
      </c>
      <c r="D55" t="s">
        <v>76</v>
      </c>
      <c r="E55" t="s">
        <v>23</v>
      </c>
      <c r="F55" t="s">
        <v>163</v>
      </c>
      <c r="G55" t="s">
        <v>26</v>
      </c>
      <c r="H55" t="s">
        <v>26</v>
      </c>
      <c r="I55" t="s">
        <v>79</v>
      </c>
      <c r="J55" t="s">
        <v>26</v>
      </c>
      <c r="K55" t="s">
        <v>2229</v>
      </c>
      <c r="L55" t="s">
        <v>52</v>
      </c>
      <c r="M55" t="s">
        <v>81</v>
      </c>
      <c r="N55" s="2">
        <v>46097.7270343875</v>
      </c>
      <c r="O55" t="s">
        <v>40</v>
      </c>
      <c r="P55" t="s">
        <v>81</v>
      </c>
      <c r="Q55" t="s">
        <v>26</v>
      </c>
      <c r="R55" s="2">
        <v>46097.7617824074</v>
      </c>
      <c r="S55" s="2">
        <v>46097.7617824074</v>
      </c>
      <c r="T55" t="s">
        <v>4907</v>
      </c>
      <c r="U55" t="s">
        <v>4908</v>
      </c>
      <c r="V55" t="s">
        <v>4909</v>
      </c>
      <c r="W55" t="s">
        <v>4910</v>
      </c>
      <c r="X55" t="s">
        <v>4584</v>
      </c>
      <c r="Y55" t="s">
        <v>4911</v>
      </c>
      <c r="Z55" t="s">
        <v>4848</v>
      </c>
      <c r="AA55" t="s">
        <v>4912</v>
      </c>
      <c r="AB55">
        <v>0</v>
      </c>
      <c r="AC55" t="s">
        <v>4579</v>
      </c>
      <c r="AD55" t="s">
        <v>26</v>
      </c>
    </row>
    <row r="56" spans="1:30">
      <c r="A56" t="s">
        <v>2238</v>
      </c>
      <c r="B56" t="s">
        <v>383</v>
      </c>
      <c r="C56" t="s">
        <v>75</v>
      </c>
      <c r="D56" t="s">
        <v>76</v>
      </c>
      <c r="E56" t="s">
        <v>23</v>
      </c>
      <c r="F56" t="s">
        <v>1405</v>
      </c>
      <c r="G56" t="s">
        <v>26</v>
      </c>
      <c r="H56" t="s">
        <v>26</v>
      </c>
      <c r="I56" t="s">
        <v>79</v>
      </c>
      <c r="J56" t="s">
        <v>26</v>
      </c>
      <c r="K56" t="s">
        <v>2239</v>
      </c>
      <c r="L56" t="s">
        <v>52</v>
      </c>
      <c r="M56" t="s">
        <v>46</v>
      </c>
      <c r="N56" s="2">
        <v>46097.710102521</v>
      </c>
      <c r="O56" t="s">
        <v>40</v>
      </c>
      <c r="P56" t="s">
        <v>46</v>
      </c>
      <c r="Q56" t="s">
        <v>26</v>
      </c>
      <c r="R56" s="2">
        <v>46097.7193865741</v>
      </c>
      <c r="S56" s="2">
        <v>46097.7193865741</v>
      </c>
      <c r="T56" t="s">
        <v>4913</v>
      </c>
      <c r="U56" t="s">
        <v>4914</v>
      </c>
      <c r="V56" t="s">
        <v>4915</v>
      </c>
      <c r="W56" t="s">
        <v>4916</v>
      </c>
      <c r="X56" t="s">
        <v>4584</v>
      </c>
      <c r="Y56" t="s">
        <v>4917</v>
      </c>
      <c r="Z56" t="s">
        <v>4918</v>
      </c>
      <c r="AA56" t="s">
        <v>383</v>
      </c>
      <c r="AB56">
        <v>1</v>
      </c>
      <c r="AC56" t="s">
        <v>4579</v>
      </c>
      <c r="AD56" t="s">
        <v>4900</v>
      </c>
    </row>
    <row r="57" spans="1:30">
      <c r="A57" t="s">
        <v>2246</v>
      </c>
      <c r="B57" t="s">
        <v>2247</v>
      </c>
      <c r="C57" t="s">
        <v>75</v>
      </c>
      <c r="D57" t="s">
        <v>76</v>
      </c>
      <c r="E57" t="s">
        <v>23</v>
      </c>
      <c r="F57" t="s">
        <v>246</v>
      </c>
      <c r="G57" t="s">
        <v>26</v>
      </c>
      <c r="H57" t="s">
        <v>26</v>
      </c>
      <c r="I57" t="s">
        <v>79</v>
      </c>
      <c r="J57" t="s">
        <v>26</v>
      </c>
      <c r="K57" t="s">
        <v>2248</v>
      </c>
      <c r="L57" t="s">
        <v>52</v>
      </c>
      <c r="M57" t="s">
        <v>81</v>
      </c>
      <c r="N57" s="2">
        <v>46097.7071350781</v>
      </c>
      <c r="O57" t="s">
        <v>40</v>
      </c>
      <c r="P57" t="s">
        <v>81</v>
      </c>
      <c r="Q57" t="s">
        <v>26</v>
      </c>
      <c r="R57" s="2">
        <v>46100.6531481482</v>
      </c>
      <c r="S57" s="2">
        <v>46100.6531481482</v>
      </c>
      <c r="T57" t="s">
        <v>4884</v>
      </c>
      <c r="U57" t="s">
        <v>4885</v>
      </c>
      <c r="V57" t="s">
        <v>4886</v>
      </c>
      <c r="W57" t="s">
        <v>4887</v>
      </c>
      <c r="X57" t="s">
        <v>4712</v>
      </c>
      <c r="Y57" t="s">
        <v>4888</v>
      </c>
      <c r="Z57" t="s">
        <v>4642</v>
      </c>
      <c r="AA57" t="s">
        <v>4919</v>
      </c>
      <c r="AB57">
        <v>0</v>
      </c>
      <c r="AC57" t="s">
        <v>4579</v>
      </c>
      <c r="AD57" t="s">
        <v>26</v>
      </c>
    </row>
    <row r="58" spans="1:30">
      <c r="A58" t="s">
        <v>2249</v>
      </c>
      <c r="B58" t="s">
        <v>2247</v>
      </c>
      <c r="C58" t="s">
        <v>75</v>
      </c>
      <c r="D58" t="s">
        <v>76</v>
      </c>
      <c r="E58" t="s">
        <v>23</v>
      </c>
      <c r="F58" t="s">
        <v>246</v>
      </c>
      <c r="G58" t="s">
        <v>26</v>
      </c>
      <c r="H58" t="s">
        <v>26</v>
      </c>
      <c r="I58" t="s">
        <v>247</v>
      </c>
      <c r="J58" t="s">
        <v>26</v>
      </c>
      <c r="K58" t="s">
        <v>2250</v>
      </c>
      <c r="L58" t="s">
        <v>38</v>
      </c>
      <c r="M58" t="s">
        <v>81</v>
      </c>
      <c r="N58" s="2">
        <v>46097.7061467777</v>
      </c>
      <c r="O58" t="s">
        <v>40</v>
      </c>
      <c r="P58" t="s">
        <v>81</v>
      </c>
      <c r="Q58" t="s">
        <v>26</v>
      </c>
      <c r="R58" s="2">
        <v>46097.7100578704</v>
      </c>
      <c r="S58" t="s">
        <v>26</v>
      </c>
      <c r="T58" t="s">
        <v>4920</v>
      </c>
      <c r="U58" t="s">
        <v>4921</v>
      </c>
      <c r="V58" t="s">
        <v>4922</v>
      </c>
      <c r="W58" t="s">
        <v>4923</v>
      </c>
      <c r="X58" t="s">
        <v>4893</v>
      </c>
      <c r="Y58" t="s">
        <v>4894</v>
      </c>
      <c r="Z58" t="s">
        <v>4628</v>
      </c>
      <c r="AA58" t="s">
        <v>4924</v>
      </c>
      <c r="AB58">
        <v>0</v>
      </c>
      <c r="AC58" t="s">
        <v>4579</v>
      </c>
      <c r="AD58" t="s">
        <v>26</v>
      </c>
    </row>
    <row r="59" spans="1:30">
      <c r="A59" t="s">
        <v>2251</v>
      </c>
      <c r="B59" t="s">
        <v>2252</v>
      </c>
      <c r="C59" t="s">
        <v>75</v>
      </c>
      <c r="D59" t="s">
        <v>76</v>
      </c>
      <c r="E59" t="s">
        <v>23</v>
      </c>
      <c r="F59" t="s">
        <v>49</v>
      </c>
      <c r="G59" t="s">
        <v>26</v>
      </c>
      <c r="H59" t="s">
        <v>26</v>
      </c>
      <c r="I59" t="s">
        <v>247</v>
      </c>
      <c r="J59" t="s">
        <v>26</v>
      </c>
      <c r="K59" t="s">
        <v>2253</v>
      </c>
      <c r="L59" t="s">
        <v>38</v>
      </c>
      <c r="M59" t="s">
        <v>81</v>
      </c>
      <c r="N59" s="2">
        <v>46097.7036056153</v>
      </c>
      <c r="O59" t="s">
        <v>40</v>
      </c>
      <c r="P59" t="s">
        <v>81</v>
      </c>
      <c r="Q59" t="s">
        <v>26</v>
      </c>
      <c r="R59" s="2">
        <v>46097.7192361111</v>
      </c>
      <c r="S59" t="s">
        <v>26</v>
      </c>
      <c r="T59" t="s">
        <v>4925</v>
      </c>
      <c r="U59" t="s">
        <v>4926</v>
      </c>
      <c r="V59" t="s">
        <v>4927</v>
      </c>
      <c r="W59" t="s">
        <v>4928</v>
      </c>
      <c r="X59" t="s">
        <v>4634</v>
      </c>
      <c r="Y59" t="s">
        <v>4929</v>
      </c>
      <c r="Z59" t="s">
        <v>3712</v>
      </c>
      <c r="AA59" t="s">
        <v>4930</v>
      </c>
      <c r="AB59">
        <v>0</v>
      </c>
      <c r="AC59" t="s">
        <v>4579</v>
      </c>
      <c r="AD59" t="s">
        <v>26</v>
      </c>
    </row>
    <row r="60" spans="1:30">
      <c r="A60" t="s">
        <v>2264</v>
      </c>
      <c r="B60" t="s">
        <v>124</v>
      </c>
      <c r="C60" t="s">
        <v>75</v>
      </c>
      <c r="D60" t="s">
        <v>76</v>
      </c>
      <c r="E60" t="s">
        <v>23</v>
      </c>
      <c r="F60" t="s">
        <v>125</v>
      </c>
      <c r="G60" t="s">
        <v>26</v>
      </c>
      <c r="H60" t="s">
        <v>26</v>
      </c>
      <c r="I60" t="s">
        <v>79</v>
      </c>
      <c r="J60" t="s">
        <v>26</v>
      </c>
      <c r="K60" t="s">
        <v>2265</v>
      </c>
      <c r="L60" t="s">
        <v>38</v>
      </c>
      <c r="M60" t="s">
        <v>81</v>
      </c>
      <c r="N60" s="2">
        <v>46097.6970512732</v>
      </c>
      <c r="O60" t="s">
        <v>40</v>
      </c>
      <c r="P60" t="s">
        <v>81</v>
      </c>
      <c r="Q60" t="s">
        <v>26</v>
      </c>
      <c r="R60" s="2">
        <v>46097.7014467593</v>
      </c>
      <c r="S60" t="s">
        <v>26</v>
      </c>
      <c r="T60" t="s">
        <v>4931</v>
      </c>
      <c r="U60" t="s">
        <v>4932</v>
      </c>
      <c r="V60" t="s">
        <v>4933</v>
      </c>
      <c r="W60" t="s">
        <v>4934</v>
      </c>
      <c r="X60" t="s">
        <v>4935</v>
      </c>
      <c r="Y60" t="s">
        <v>4936</v>
      </c>
      <c r="Z60" t="s">
        <v>3727</v>
      </c>
      <c r="AA60" t="s">
        <v>4937</v>
      </c>
      <c r="AB60">
        <v>0</v>
      </c>
      <c r="AC60" t="s">
        <v>4579</v>
      </c>
      <c r="AD60" t="s">
        <v>26</v>
      </c>
    </row>
    <row r="61" spans="1:30">
      <c r="A61" t="s">
        <v>2301</v>
      </c>
      <c r="B61" t="s">
        <v>2302</v>
      </c>
      <c r="C61" t="s">
        <v>75</v>
      </c>
      <c r="D61" t="s">
        <v>76</v>
      </c>
      <c r="E61" t="s">
        <v>23</v>
      </c>
      <c r="F61" t="s">
        <v>49</v>
      </c>
      <c r="G61" t="s">
        <v>26</v>
      </c>
      <c r="H61" t="s">
        <v>26</v>
      </c>
      <c r="I61" t="s">
        <v>247</v>
      </c>
      <c r="J61" t="s">
        <v>26</v>
      </c>
      <c r="K61" t="s">
        <v>2303</v>
      </c>
      <c r="L61" t="s">
        <v>38</v>
      </c>
      <c r="M61" t="s">
        <v>81</v>
      </c>
      <c r="N61" s="2">
        <v>46097.668123428</v>
      </c>
      <c r="O61" t="s">
        <v>40</v>
      </c>
      <c r="P61" t="s">
        <v>81</v>
      </c>
      <c r="Q61" t="s">
        <v>26</v>
      </c>
      <c r="R61" s="2">
        <v>46097.687337963</v>
      </c>
      <c r="S61" t="s">
        <v>26</v>
      </c>
      <c r="T61" t="s">
        <v>4938</v>
      </c>
      <c r="U61" t="s">
        <v>4939</v>
      </c>
      <c r="V61" t="s">
        <v>4940</v>
      </c>
      <c r="W61" t="s">
        <v>4941</v>
      </c>
      <c r="X61" t="s">
        <v>4846</v>
      </c>
      <c r="Y61" t="s">
        <v>4942</v>
      </c>
      <c r="Z61" t="s">
        <v>3712</v>
      </c>
      <c r="AA61" t="s">
        <v>4943</v>
      </c>
      <c r="AB61">
        <v>0</v>
      </c>
      <c r="AC61" t="s">
        <v>4579</v>
      </c>
      <c r="AD61" t="s">
        <v>26</v>
      </c>
    </row>
    <row r="62" spans="1:30">
      <c r="A62" t="s">
        <v>2314</v>
      </c>
      <c r="B62" t="s">
        <v>383</v>
      </c>
      <c r="C62" t="s">
        <v>75</v>
      </c>
      <c r="D62" t="s">
        <v>76</v>
      </c>
      <c r="E62" t="s">
        <v>23</v>
      </c>
      <c r="F62" t="s">
        <v>685</v>
      </c>
      <c r="G62" t="s">
        <v>26</v>
      </c>
      <c r="H62" t="s">
        <v>26</v>
      </c>
      <c r="I62" t="s">
        <v>79</v>
      </c>
      <c r="J62" t="s">
        <v>26</v>
      </c>
      <c r="K62" t="s">
        <v>2315</v>
      </c>
      <c r="L62" t="s">
        <v>52</v>
      </c>
      <c r="M62" t="s">
        <v>46</v>
      </c>
      <c r="N62" s="2">
        <v>46097.6571668612</v>
      </c>
      <c r="O62" t="s">
        <v>40</v>
      </c>
      <c r="P62" t="s">
        <v>46</v>
      </c>
      <c r="Q62" t="s">
        <v>26</v>
      </c>
      <c r="R62" s="2">
        <v>46097.6588310185</v>
      </c>
      <c r="S62" s="2">
        <v>46097.6588310185</v>
      </c>
      <c r="T62" t="s">
        <v>4944</v>
      </c>
      <c r="U62" t="s">
        <v>4945</v>
      </c>
      <c r="V62" t="s">
        <v>4946</v>
      </c>
      <c r="W62" t="s">
        <v>4947</v>
      </c>
      <c r="X62" t="s">
        <v>4584</v>
      </c>
      <c r="Y62" t="s">
        <v>4948</v>
      </c>
      <c r="Z62" t="s">
        <v>4949</v>
      </c>
      <c r="AA62" t="s">
        <v>383</v>
      </c>
      <c r="AB62">
        <v>1</v>
      </c>
      <c r="AC62" t="s">
        <v>4579</v>
      </c>
      <c r="AD62" t="s">
        <v>4900</v>
      </c>
    </row>
    <row r="63" spans="1:30">
      <c r="A63" t="s">
        <v>2326</v>
      </c>
      <c r="B63" t="s">
        <v>2327</v>
      </c>
      <c r="C63" t="s">
        <v>75</v>
      </c>
      <c r="D63" t="s">
        <v>76</v>
      </c>
      <c r="E63" t="s">
        <v>23</v>
      </c>
      <c r="F63" t="s">
        <v>685</v>
      </c>
      <c r="G63" t="s">
        <v>26</v>
      </c>
      <c r="H63" t="s">
        <v>26</v>
      </c>
      <c r="I63" t="s">
        <v>247</v>
      </c>
      <c r="J63" t="s">
        <v>26</v>
      </c>
      <c r="K63" t="s">
        <v>2328</v>
      </c>
      <c r="L63" t="s">
        <v>52</v>
      </c>
      <c r="M63" t="s">
        <v>46</v>
      </c>
      <c r="N63" s="2">
        <v>46097.6484051219</v>
      </c>
      <c r="O63" t="s">
        <v>40</v>
      </c>
      <c r="P63" t="s">
        <v>46</v>
      </c>
      <c r="Q63" t="s">
        <v>26</v>
      </c>
      <c r="R63" s="2">
        <v>46097.6601273148</v>
      </c>
      <c r="S63" s="2">
        <v>46097.6601273148</v>
      </c>
      <c r="T63" t="s">
        <v>4950</v>
      </c>
      <c r="U63" t="s">
        <v>4951</v>
      </c>
      <c r="V63" t="s">
        <v>4952</v>
      </c>
      <c r="W63" t="s">
        <v>4953</v>
      </c>
      <c r="X63" t="s">
        <v>4640</v>
      </c>
      <c r="Y63" t="s">
        <v>4954</v>
      </c>
      <c r="Z63" t="s">
        <v>4955</v>
      </c>
      <c r="AA63" t="s">
        <v>4956</v>
      </c>
      <c r="AB63">
        <v>1</v>
      </c>
      <c r="AC63" t="s">
        <v>4579</v>
      </c>
      <c r="AD63" t="s">
        <v>4957</v>
      </c>
    </row>
    <row r="64" spans="1:30">
      <c r="A64" t="s">
        <v>2329</v>
      </c>
      <c r="B64" t="s">
        <v>2327</v>
      </c>
      <c r="C64" t="s">
        <v>75</v>
      </c>
      <c r="D64" t="s">
        <v>76</v>
      </c>
      <c r="E64" t="s">
        <v>23</v>
      </c>
      <c r="F64" t="s">
        <v>685</v>
      </c>
      <c r="G64" t="s">
        <v>686</v>
      </c>
      <c r="H64" t="s">
        <v>26</v>
      </c>
      <c r="I64" t="s">
        <v>79</v>
      </c>
      <c r="J64" t="s">
        <v>26</v>
      </c>
      <c r="K64" t="s">
        <v>2330</v>
      </c>
      <c r="L64" t="s">
        <v>52</v>
      </c>
      <c r="M64" t="s">
        <v>46</v>
      </c>
      <c r="N64" s="2">
        <v>46097.6478659713</v>
      </c>
      <c r="O64" t="s">
        <v>40</v>
      </c>
      <c r="P64" t="s">
        <v>46</v>
      </c>
      <c r="Q64" t="s">
        <v>26</v>
      </c>
      <c r="R64" s="2">
        <v>46097.6600810185</v>
      </c>
      <c r="S64" s="2">
        <v>46097.6600810185</v>
      </c>
      <c r="T64" t="s">
        <v>4958</v>
      </c>
      <c r="U64" t="s">
        <v>4959</v>
      </c>
      <c r="V64" t="s">
        <v>4960</v>
      </c>
      <c r="W64" t="s">
        <v>4961</v>
      </c>
      <c r="X64" t="s">
        <v>4640</v>
      </c>
      <c r="Y64" t="s">
        <v>4962</v>
      </c>
      <c r="Z64" t="s">
        <v>4949</v>
      </c>
      <c r="AA64" t="s">
        <v>4963</v>
      </c>
      <c r="AB64">
        <v>1</v>
      </c>
      <c r="AC64" t="s">
        <v>4579</v>
      </c>
      <c r="AD64" t="s">
        <v>4957</v>
      </c>
    </row>
    <row r="65" spans="1:30">
      <c r="A65" t="s">
        <v>2348</v>
      </c>
      <c r="B65" t="s">
        <v>2349</v>
      </c>
      <c r="C65" t="s">
        <v>75</v>
      </c>
      <c r="D65" t="s">
        <v>76</v>
      </c>
      <c r="E65" t="s">
        <v>23</v>
      </c>
      <c r="F65" t="s">
        <v>63</v>
      </c>
      <c r="G65" t="s">
        <v>26</v>
      </c>
      <c r="H65" t="s">
        <v>26</v>
      </c>
      <c r="I65" t="s">
        <v>247</v>
      </c>
      <c r="J65" t="s">
        <v>26</v>
      </c>
      <c r="K65" t="s">
        <v>2350</v>
      </c>
      <c r="L65" t="s">
        <v>38</v>
      </c>
      <c r="M65" t="s">
        <v>81</v>
      </c>
      <c r="N65" s="2">
        <v>46097.6214576171</v>
      </c>
      <c r="O65" t="s">
        <v>40</v>
      </c>
      <c r="P65" t="s">
        <v>81</v>
      </c>
      <c r="Q65" t="s">
        <v>26</v>
      </c>
      <c r="R65" s="2">
        <v>46097.6217939815</v>
      </c>
      <c r="S65" t="s">
        <v>26</v>
      </c>
      <c r="T65" t="s">
        <v>4964</v>
      </c>
      <c r="U65" t="s">
        <v>4965</v>
      </c>
      <c r="V65" t="s">
        <v>4966</v>
      </c>
      <c r="W65" t="s">
        <v>4967</v>
      </c>
      <c r="X65" t="s">
        <v>4584</v>
      </c>
      <c r="Y65" t="s">
        <v>4968</v>
      </c>
      <c r="Z65" t="s">
        <v>4969</v>
      </c>
      <c r="AA65" t="s">
        <v>4970</v>
      </c>
      <c r="AB65">
        <v>0</v>
      </c>
      <c r="AC65" t="s">
        <v>4579</v>
      </c>
      <c r="AD65" t="s">
        <v>26</v>
      </c>
    </row>
    <row r="66" spans="1:30">
      <c r="A66" t="s">
        <v>2419</v>
      </c>
      <c r="B66" t="s">
        <v>2420</v>
      </c>
      <c r="C66" t="s">
        <v>75</v>
      </c>
      <c r="D66" t="s">
        <v>76</v>
      </c>
      <c r="E66" t="s">
        <v>23</v>
      </c>
      <c r="F66" t="s">
        <v>163</v>
      </c>
      <c r="G66" t="s">
        <v>26</v>
      </c>
      <c r="H66" t="s">
        <v>26</v>
      </c>
      <c r="I66" t="s">
        <v>79</v>
      </c>
      <c r="J66" t="s">
        <v>26</v>
      </c>
      <c r="K66" t="s">
        <v>2421</v>
      </c>
      <c r="L66" t="s">
        <v>52</v>
      </c>
      <c r="M66" t="s">
        <v>81</v>
      </c>
      <c r="N66" s="2">
        <v>46097.4400000851</v>
      </c>
      <c r="O66" t="s">
        <v>40</v>
      </c>
      <c r="P66" t="s">
        <v>81</v>
      </c>
      <c r="Q66" t="s">
        <v>26</v>
      </c>
      <c r="R66" s="2">
        <v>46097.7618518519</v>
      </c>
      <c r="S66" s="2">
        <v>46097.7618518519</v>
      </c>
      <c r="T66" t="s">
        <v>4907</v>
      </c>
      <c r="U66" t="s">
        <v>4908</v>
      </c>
      <c r="V66" t="s">
        <v>4909</v>
      </c>
      <c r="W66" t="s">
        <v>4910</v>
      </c>
      <c r="X66" t="s">
        <v>4584</v>
      </c>
      <c r="Y66" t="s">
        <v>4911</v>
      </c>
      <c r="Z66" t="s">
        <v>4848</v>
      </c>
      <c r="AA66" t="s">
        <v>4971</v>
      </c>
      <c r="AB66">
        <v>0</v>
      </c>
      <c r="AC66" t="s">
        <v>4579</v>
      </c>
      <c r="AD66" t="s">
        <v>26</v>
      </c>
    </row>
    <row r="67" spans="1:30">
      <c r="A67" t="s">
        <v>2557</v>
      </c>
      <c r="B67" t="s">
        <v>697</v>
      </c>
      <c r="C67" t="s">
        <v>75</v>
      </c>
      <c r="D67" t="s">
        <v>76</v>
      </c>
      <c r="E67" t="s">
        <v>23</v>
      </c>
      <c r="F67" t="s">
        <v>255</v>
      </c>
      <c r="G67" t="s">
        <v>26</v>
      </c>
      <c r="H67" t="s">
        <v>26</v>
      </c>
      <c r="I67" t="s">
        <v>247</v>
      </c>
      <c r="J67" t="s">
        <v>26</v>
      </c>
      <c r="K67" t="s">
        <v>2558</v>
      </c>
      <c r="L67" t="s">
        <v>52</v>
      </c>
      <c r="M67" t="s">
        <v>659</v>
      </c>
      <c r="N67" s="2">
        <v>46094.7149218856</v>
      </c>
      <c r="O67" t="s">
        <v>40</v>
      </c>
      <c r="P67" t="s">
        <v>659</v>
      </c>
      <c r="Q67" t="s">
        <v>26</v>
      </c>
      <c r="R67" s="2">
        <v>46094.722037037</v>
      </c>
      <c r="S67" s="2">
        <v>46094.722037037</v>
      </c>
      <c r="T67" t="s">
        <v>4972</v>
      </c>
      <c r="U67" t="s">
        <v>4973</v>
      </c>
      <c r="V67" t="s">
        <v>4974</v>
      </c>
      <c r="W67" t="s">
        <v>4975</v>
      </c>
      <c r="X67" t="s">
        <v>4584</v>
      </c>
      <c r="Y67" t="s">
        <v>4976</v>
      </c>
      <c r="Z67" t="s">
        <v>4977</v>
      </c>
      <c r="AA67" t="s">
        <v>4978</v>
      </c>
      <c r="AB67">
        <v>1</v>
      </c>
      <c r="AC67" t="s">
        <v>4579</v>
      </c>
      <c r="AD67" t="s">
        <v>4979</v>
      </c>
    </row>
    <row r="68" spans="1:30">
      <c r="A68" t="s">
        <v>2561</v>
      </c>
      <c r="B68" t="s">
        <v>2562</v>
      </c>
      <c r="C68" t="s">
        <v>75</v>
      </c>
      <c r="D68" t="s">
        <v>76</v>
      </c>
      <c r="E68" t="s">
        <v>23</v>
      </c>
      <c r="F68" t="s">
        <v>125</v>
      </c>
      <c r="G68" t="s">
        <v>26</v>
      </c>
      <c r="H68" t="s">
        <v>26</v>
      </c>
      <c r="I68" t="s">
        <v>79</v>
      </c>
      <c r="J68" t="s">
        <v>26</v>
      </c>
      <c r="K68" t="s">
        <v>2563</v>
      </c>
      <c r="L68" t="s">
        <v>52</v>
      </c>
      <c r="M68" t="s">
        <v>53</v>
      </c>
      <c r="N68" s="2">
        <v>46094.6979000688</v>
      </c>
      <c r="O68" t="s">
        <v>40</v>
      </c>
      <c r="P68" t="s">
        <v>53</v>
      </c>
      <c r="Q68" t="s">
        <v>26</v>
      </c>
      <c r="R68" s="2">
        <v>46094.8258796296</v>
      </c>
      <c r="S68" s="2">
        <v>46094.8258796296</v>
      </c>
      <c r="T68" t="s">
        <v>4980</v>
      </c>
      <c r="U68" t="s">
        <v>4981</v>
      </c>
      <c r="V68" t="s">
        <v>4982</v>
      </c>
      <c r="W68" t="s">
        <v>4983</v>
      </c>
      <c r="X68" t="s">
        <v>4634</v>
      </c>
      <c r="Y68" t="s">
        <v>4984</v>
      </c>
      <c r="Z68" t="s">
        <v>3727</v>
      </c>
      <c r="AA68" t="s">
        <v>4985</v>
      </c>
      <c r="AB68">
        <v>1</v>
      </c>
      <c r="AC68" t="s">
        <v>4579</v>
      </c>
      <c r="AD68" t="s">
        <v>4979</v>
      </c>
    </row>
    <row r="69" spans="1:30">
      <c r="A69" t="s">
        <v>2595</v>
      </c>
      <c r="B69" t="s">
        <v>697</v>
      </c>
      <c r="C69" t="s">
        <v>75</v>
      </c>
      <c r="D69" t="s">
        <v>76</v>
      </c>
      <c r="E69" t="s">
        <v>23</v>
      </c>
      <c r="F69" t="s">
        <v>1405</v>
      </c>
      <c r="G69" t="s">
        <v>26</v>
      </c>
      <c r="H69" t="s">
        <v>26</v>
      </c>
      <c r="I69" t="s">
        <v>79</v>
      </c>
      <c r="J69" t="s">
        <v>26</v>
      </c>
      <c r="K69" t="s">
        <v>2596</v>
      </c>
      <c r="L69" t="s">
        <v>52</v>
      </c>
      <c r="M69" t="s">
        <v>659</v>
      </c>
      <c r="N69" s="2">
        <v>46094.6790737457</v>
      </c>
      <c r="O69" t="s">
        <v>40</v>
      </c>
      <c r="P69" t="s">
        <v>659</v>
      </c>
      <c r="Q69" t="s">
        <v>26</v>
      </c>
      <c r="R69" s="2">
        <v>46094.7220717593</v>
      </c>
      <c r="S69" s="2">
        <v>46094.7220717593</v>
      </c>
      <c r="T69" t="s">
        <v>4986</v>
      </c>
      <c r="U69" t="s">
        <v>4987</v>
      </c>
      <c r="V69" t="s">
        <v>4988</v>
      </c>
      <c r="W69" t="s">
        <v>4989</v>
      </c>
      <c r="X69" t="s">
        <v>4990</v>
      </c>
      <c r="Y69" t="s">
        <v>4991</v>
      </c>
      <c r="Z69" t="s">
        <v>4918</v>
      </c>
      <c r="AA69" t="s">
        <v>4978</v>
      </c>
      <c r="AB69">
        <v>1</v>
      </c>
      <c r="AC69" t="s">
        <v>4579</v>
      </c>
      <c r="AD69" t="s">
        <v>4979</v>
      </c>
    </row>
    <row r="70" spans="1:30">
      <c r="A70" t="s">
        <v>2599</v>
      </c>
      <c r="B70" t="s">
        <v>697</v>
      </c>
      <c r="C70" t="s">
        <v>75</v>
      </c>
      <c r="D70" t="s">
        <v>76</v>
      </c>
      <c r="E70" t="s">
        <v>23</v>
      </c>
      <c r="F70" t="s">
        <v>1405</v>
      </c>
      <c r="G70" t="s">
        <v>26</v>
      </c>
      <c r="H70" t="s">
        <v>26</v>
      </c>
      <c r="I70" t="s">
        <v>247</v>
      </c>
      <c r="J70" t="s">
        <v>26</v>
      </c>
      <c r="K70" t="s">
        <v>2600</v>
      </c>
      <c r="L70" t="s">
        <v>52</v>
      </c>
      <c r="M70" t="s">
        <v>659</v>
      </c>
      <c r="N70" s="2">
        <v>46094.6779198552</v>
      </c>
      <c r="O70" t="s">
        <v>40</v>
      </c>
      <c r="P70" t="s">
        <v>659</v>
      </c>
      <c r="Q70" t="s">
        <v>26</v>
      </c>
      <c r="R70" s="2">
        <v>46094.7221296296</v>
      </c>
      <c r="S70" s="2">
        <v>46094.7221296296</v>
      </c>
      <c r="T70" t="s">
        <v>4992</v>
      </c>
      <c r="U70" t="s">
        <v>4993</v>
      </c>
      <c r="V70" t="s">
        <v>4994</v>
      </c>
      <c r="W70" t="s">
        <v>4995</v>
      </c>
      <c r="X70" t="s">
        <v>4712</v>
      </c>
      <c r="Y70" t="s">
        <v>4996</v>
      </c>
      <c r="Z70" t="s">
        <v>4997</v>
      </c>
      <c r="AA70" t="s">
        <v>4978</v>
      </c>
      <c r="AB70">
        <v>1</v>
      </c>
      <c r="AC70" t="s">
        <v>4579</v>
      </c>
      <c r="AD70" t="s">
        <v>4979</v>
      </c>
    </row>
    <row r="71" spans="1:30">
      <c r="A71" t="s">
        <v>2601</v>
      </c>
      <c r="B71" t="s">
        <v>697</v>
      </c>
      <c r="C71" t="s">
        <v>75</v>
      </c>
      <c r="D71" t="s">
        <v>76</v>
      </c>
      <c r="E71" t="s">
        <v>23</v>
      </c>
      <c r="F71" t="s">
        <v>1405</v>
      </c>
      <c r="G71" t="s">
        <v>1538</v>
      </c>
      <c r="H71" t="s">
        <v>26</v>
      </c>
      <c r="I71" t="s">
        <v>79</v>
      </c>
      <c r="J71" t="s">
        <v>26</v>
      </c>
      <c r="K71" t="s">
        <v>2602</v>
      </c>
      <c r="L71" t="s">
        <v>52</v>
      </c>
      <c r="M71" t="s">
        <v>659</v>
      </c>
      <c r="N71" s="2">
        <v>46094.6769536679</v>
      </c>
      <c r="O71" t="s">
        <v>40</v>
      </c>
      <c r="P71" t="s">
        <v>659</v>
      </c>
      <c r="Q71" t="s">
        <v>26</v>
      </c>
      <c r="R71" s="2">
        <v>46094.7221643518</v>
      </c>
      <c r="S71" s="2">
        <v>46094.7221643518</v>
      </c>
      <c r="T71" t="s">
        <v>4998</v>
      </c>
      <c r="U71" t="s">
        <v>4999</v>
      </c>
      <c r="V71" t="s">
        <v>5000</v>
      </c>
      <c r="W71" t="s">
        <v>5001</v>
      </c>
      <c r="X71" t="s">
        <v>5002</v>
      </c>
      <c r="Y71" t="s">
        <v>5003</v>
      </c>
      <c r="Z71" t="s">
        <v>4918</v>
      </c>
      <c r="AA71" t="s">
        <v>4978</v>
      </c>
      <c r="AB71">
        <v>1</v>
      </c>
      <c r="AC71" t="s">
        <v>4579</v>
      </c>
      <c r="AD71" t="s">
        <v>4979</v>
      </c>
    </row>
    <row r="72" spans="1:30">
      <c r="A72" t="s">
        <v>2603</v>
      </c>
      <c r="B72" t="s">
        <v>697</v>
      </c>
      <c r="C72" t="s">
        <v>75</v>
      </c>
      <c r="D72" t="s">
        <v>76</v>
      </c>
      <c r="E72" t="s">
        <v>23</v>
      </c>
      <c r="F72" t="s">
        <v>1405</v>
      </c>
      <c r="G72" t="s">
        <v>1538</v>
      </c>
      <c r="H72" t="s">
        <v>26</v>
      </c>
      <c r="I72" t="s">
        <v>247</v>
      </c>
      <c r="J72" t="s">
        <v>26</v>
      </c>
      <c r="K72" t="s">
        <v>2604</v>
      </c>
      <c r="L72" t="s">
        <v>52</v>
      </c>
      <c r="M72" t="s">
        <v>659</v>
      </c>
      <c r="N72" s="2">
        <v>46094.6749787733</v>
      </c>
      <c r="O72" t="s">
        <v>40</v>
      </c>
      <c r="P72" t="s">
        <v>659</v>
      </c>
      <c r="Q72" t="s">
        <v>26</v>
      </c>
      <c r="R72" s="2">
        <v>46094.7221990741</v>
      </c>
      <c r="S72" s="2">
        <v>46094.7221990741</v>
      </c>
      <c r="T72" t="s">
        <v>5004</v>
      </c>
      <c r="U72" t="s">
        <v>5005</v>
      </c>
      <c r="V72" t="s">
        <v>5006</v>
      </c>
      <c r="W72" t="s">
        <v>5007</v>
      </c>
      <c r="X72" t="s">
        <v>5008</v>
      </c>
      <c r="Y72" t="s">
        <v>5009</v>
      </c>
      <c r="Z72" t="s">
        <v>4997</v>
      </c>
      <c r="AA72" t="s">
        <v>4978</v>
      </c>
      <c r="AB72">
        <v>1</v>
      </c>
      <c r="AC72" t="s">
        <v>4579</v>
      </c>
      <c r="AD72" t="s">
        <v>5010</v>
      </c>
    </row>
    <row r="73" spans="1:30">
      <c r="A73" t="s">
        <v>2871</v>
      </c>
      <c r="B73" t="s">
        <v>124</v>
      </c>
      <c r="C73" t="s">
        <v>75</v>
      </c>
      <c r="D73" t="s">
        <v>76</v>
      </c>
      <c r="E73" t="s">
        <v>23</v>
      </c>
      <c r="F73" t="s">
        <v>125</v>
      </c>
      <c r="G73" t="s">
        <v>26</v>
      </c>
      <c r="H73" t="s">
        <v>26</v>
      </c>
      <c r="I73" t="s">
        <v>79</v>
      </c>
      <c r="J73" t="s">
        <v>26</v>
      </c>
      <c r="K73" t="s">
        <v>2872</v>
      </c>
      <c r="L73" t="s">
        <v>28</v>
      </c>
      <c r="M73" t="s">
        <v>81</v>
      </c>
      <c r="N73" s="2">
        <v>46092.6981104647</v>
      </c>
      <c r="O73" t="s">
        <v>154</v>
      </c>
      <c r="P73" t="s">
        <v>155</v>
      </c>
      <c r="Q73" t="s">
        <v>26</v>
      </c>
      <c r="R73" s="2">
        <v>46092.6981104593</v>
      </c>
      <c r="S73" t="s">
        <v>26</v>
      </c>
      <c r="T73" t="s">
        <v>5011</v>
      </c>
      <c r="U73" t="s">
        <v>5012</v>
      </c>
      <c r="V73" t="s">
        <v>5013</v>
      </c>
      <c r="W73" t="s">
        <v>5014</v>
      </c>
      <c r="X73" t="s">
        <v>5015</v>
      </c>
      <c r="Y73" t="s">
        <v>5016</v>
      </c>
      <c r="Z73" t="s">
        <v>3727</v>
      </c>
      <c r="AA73" t="s">
        <v>5017</v>
      </c>
      <c r="AB73">
        <v>0</v>
      </c>
      <c r="AC73" t="s">
        <v>4579</v>
      </c>
      <c r="AD73" t="s">
        <v>26</v>
      </c>
    </row>
    <row r="74" spans="1:30">
      <c r="A74" t="s">
        <v>2907</v>
      </c>
      <c r="B74" t="s">
        <v>383</v>
      </c>
      <c r="C74" t="s">
        <v>75</v>
      </c>
      <c r="D74" t="s">
        <v>76</v>
      </c>
      <c r="E74" t="s">
        <v>23</v>
      </c>
      <c r="F74" t="s">
        <v>190</v>
      </c>
      <c r="G74" t="s">
        <v>191</v>
      </c>
      <c r="H74" t="s">
        <v>26</v>
      </c>
      <c r="I74" t="s">
        <v>79</v>
      </c>
      <c r="J74" t="s">
        <v>26</v>
      </c>
      <c r="K74" t="s">
        <v>2908</v>
      </c>
      <c r="L74" t="s">
        <v>52</v>
      </c>
      <c r="M74" t="s">
        <v>46</v>
      </c>
      <c r="N74" s="2">
        <v>46092.4692696703</v>
      </c>
      <c r="O74" t="s">
        <v>40</v>
      </c>
      <c r="P74" t="s">
        <v>46</v>
      </c>
      <c r="Q74" t="s">
        <v>26</v>
      </c>
      <c r="R74" s="2">
        <v>46093.5076736111</v>
      </c>
      <c r="S74" s="2">
        <v>46093.5076736111</v>
      </c>
      <c r="T74" t="s">
        <v>5018</v>
      </c>
      <c r="U74" t="s">
        <v>5019</v>
      </c>
      <c r="V74" t="s">
        <v>5020</v>
      </c>
      <c r="W74" t="s">
        <v>5021</v>
      </c>
      <c r="X74" t="s">
        <v>4576</v>
      </c>
      <c r="Y74" t="s">
        <v>5022</v>
      </c>
      <c r="Z74" t="s">
        <v>5023</v>
      </c>
      <c r="AA74" t="s">
        <v>383</v>
      </c>
      <c r="AB74">
        <v>1</v>
      </c>
      <c r="AC74" t="s">
        <v>4579</v>
      </c>
      <c r="AD74" t="s">
        <v>5024</v>
      </c>
    </row>
    <row r="75" spans="1:30">
      <c r="A75" t="s">
        <v>3074</v>
      </c>
      <c r="B75" t="s">
        <v>3075</v>
      </c>
      <c r="C75" t="s">
        <v>75</v>
      </c>
      <c r="D75" t="s">
        <v>76</v>
      </c>
      <c r="E75" t="s">
        <v>23</v>
      </c>
      <c r="F75" t="s">
        <v>49</v>
      </c>
      <c r="G75" t="s">
        <v>26</v>
      </c>
      <c r="H75" t="s">
        <v>26</v>
      </c>
      <c r="I75" t="s">
        <v>79</v>
      </c>
      <c r="J75" t="s">
        <v>26</v>
      </c>
      <c r="K75" t="s">
        <v>3076</v>
      </c>
      <c r="L75" t="s">
        <v>52</v>
      </c>
      <c r="M75" t="s">
        <v>46</v>
      </c>
      <c r="N75" s="2">
        <v>46087.7477336785</v>
      </c>
      <c r="O75" t="s">
        <v>40</v>
      </c>
      <c r="P75" t="s">
        <v>46</v>
      </c>
      <c r="Q75" t="s">
        <v>26</v>
      </c>
      <c r="R75" s="2">
        <v>46093.5075694445</v>
      </c>
      <c r="S75" s="2">
        <v>46093.5075694445</v>
      </c>
      <c r="T75" t="s">
        <v>5025</v>
      </c>
      <c r="U75" t="s">
        <v>5026</v>
      </c>
      <c r="V75" t="s">
        <v>5027</v>
      </c>
      <c r="W75" t="s">
        <v>5028</v>
      </c>
      <c r="X75" t="s">
        <v>4584</v>
      </c>
      <c r="Y75" t="s">
        <v>5029</v>
      </c>
      <c r="Z75" t="s">
        <v>5030</v>
      </c>
      <c r="AA75" t="s">
        <v>3075</v>
      </c>
      <c r="AB75">
        <v>1</v>
      </c>
      <c r="AC75" t="s">
        <v>4579</v>
      </c>
      <c r="AD75" t="s">
        <v>5031</v>
      </c>
    </row>
    <row r="76" spans="1:30">
      <c r="A76" t="s">
        <v>3480</v>
      </c>
      <c r="B76" t="s">
        <v>383</v>
      </c>
      <c r="C76" t="s">
        <v>75</v>
      </c>
      <c r="D76" t="s">
        <v>76</v>
      </c>
      <c r="E76" t="s">
        <v>23</v>
      </c>
      <c r="F76" t="s">
        <v>56</v>
      </c>
      <c r="G76" t="s">
        <v>26</v>
      </c>
      <c r="H76" t="s">
        <v>26</v>
      </c>
      <c r="I76" t="s">
        <v>247</v>
      </c>
      <c r="J76" t="s">
        <v>26</v>
      </c>
      <c r="K76" t="s">
        <v>3481</v>
      </c>
      <c r="L76" t="s">
        <v>52</v>
      </c>
      <c r="M76" t="s">
        <v>46</v>
      </c>
      <c r="N76" s="2">
        <v>46084.5926684633</v>
      </c>
      <c r="O76" t="s">
        <v>40</v>
      </c>
      <c r="P76" t="s">
        <v>46</v>
      </c>
      <c r="Q76" t="s">
        <v>26</v>
      </c>
      <c r="R76" s="2">
        <v>46084.6014930555</v>
      </c>
      <c r="S76" s="2">
        <v>46084.6014930555</v>
      </c>
      <c r="T76" t="s">
        <v>5032</v>
      </c>
      <c r="U76" t="s">
        <v>5033</v>
      </c>
      <c r="V76" t="s">
        <v>5034</v>
      </c>
      <c r="W76" t="s">
        <v>5035</v>
      </c>
      <c r="X76" t="s">
        <v>4599</v>
      </c>
      <c r="Y76" t="s">
        <v>5036</v>
      </c>
      <c r="Z76" t="s">
        <v>5037</v>
      </c>
      <c r="AA76" t="s">
        <v>383</v>
      </c>
      <c r="AB76">
        <v>1</v>
      </c>
      <c r="AC76" t="s">
        <v>4579</v>
      </c>
      <c r="AD76" t="s">
        <v>5038</v>
      </c>
    </row>
    <row r="77" spans="1:30">
      <c r="A77" t="s">
        <v>3566</v>
      </c>
      <c r="B77" t="s">
        <v>3567</v>
      </c>
      <c r="C77" t="s">
        <v>75</v>
      </c>
      <c r="D77" t="s">
        <v>76</v>
      </c>
      <c r="E77" t="s">
        <v>23</v>
      </c>
      <c r="F77" t="s">
        <v>1405</v>
      </c>
      <c r="G77" t="s">
        <v>26</v>
      </c>
      <c r="H77" t="s">
        <v>26</v>
      </c>
      <c r="I77" t="s">
        <v>79</v>
      </c>
      <c r="J77" t="s">
        <v>26</v>
      </c>
      <c r="K77" t="s">
        <v>3568</v>
      </c>
      <c r="L77" t="s">
        <v>38</v>
      </c>
      <c r="M77" t="s">
        <v>81</v>
      </c>
      <c r="N77" s="2">
        <v>46083.7009599966</v>
      </c>
      <c r="O77" t="s">
        <v>40</v>
      </c>
      <c r="P77" t="s">
        <v>81</v>
      </c>
      <c r="Q77" t="s">
        <v>26</v>
      </c>
      <c r="R77" s="2">
        <v>46083.7051041667</v>
      </c>
      <c r="S77" t="s">
        <v>26</v>
      </c>
      <c r="T77" t="s">
        <v>5039</v>
      </c>
      <c r="U77" t="s">
        <v>5040</v>
      </c>
      <c r="V77" t="s">
        <v>5041</v>
      </c>
      <c r="W77" t="s">
        <v>5042</v>
      </c>
      <c r="X77" t="s">
        <v>5043</v>
      </c>
      <c r="Y77" t="s">
        <v>5044</v>
      </c>
      <c r="Z77" t="s">
        <v>4918</v>
      </c>
      <c r="AA77" t="s">
        <v>3567</v>
      </c>
      <c r="AB77">
        <v>0</v>
      </c>
      <c r="AC77" t="s">
        <v>4579</v>
      </c>
      <c r="AD77" t="s">
        <v>26</v>
      </c>
    </row>
    <row r="78" spans="1:30">
      <c r="A78" t="s">
        <v>3569</v>
      </c>
      <c r="B78" t="s">
        <v>3567</v>
      </c>
      <c r="C78" t="s">
        <v>75</v>
      </c>
      <c r="D78" t="s">
        <v>76</v>
      </c>
      <c r="E78" t="s">
        <v>23</v>
      </c>
      <c r="F78" t="s">
        <v>1405</v>
      </c>
      <c r="G78" t="s">
        <v>26</v>
      </c>
      <c r="H78" t="s">
        <v>26</v>
      </c>
      <c r="I78" t="s">
        <v>247</v>
      </c>
      <c r="J78" t="s">
        <v>26</v>
      </c>
      <c r="K78" t="s">
        <v>3570</v>
      </c>
      <c r="L78" t="s">
        <v>38</v>
      </c>
      <c r="M78" t="s">
        <v>81</v>
      </c>
      <c r="N78" s="2">
        <v>46083.6993391235</v>
      </c>
      <c r="O78" t="s">
        <v>40</v>
      </c>
      <c r="P78" t="s">
        <v>81</v>
      </c>
      <c r="Q78" t="s">
        <v>81</v>
      </c>
      <c r="R78" s="2">
        <v>46083.7049652778</v>
      </c>
      <c r="S78" t="s">
        <v>26</v>
      </c>
      <c r="T78" t="s">
        <v>5045</v>
      </c>
      <c r="U78" t="s">
        <v>5046</v>
      </c>
      <c r="V78" t="s">
        <v>5047</v>
      </c>
      <c r="W78" t="s">
        <v>5048</v>
      </c>
      <c r="X78" t="s">
        <v>5049</v>
      </c>
      <c r="Y78" t="s">
        <v>5050</v>
      </c>
      <c r="Z78" t="s">
        <v>4997</v>
      </c>
      <c r="AA78" t="s">
        <v>3567</v>
      </c>
      <c r="AB78">
        <v>0</v>
      </c>
      <c r="AC78" t="s">
        <v>4579</v>
      </c>
      <c r="AD78" t="s">
        <v>26</v>
      </c>
    </row>
    <row r="79" spans="1:30">
      <c r="A79" t="s">
        <v>3571</v>
      </c>
      <c r="B79" t="s">
        <v>3567</v>
      </c>
      <c r="C79" t="s">
        <v>75</v>
      </c>
      <c r="D79" t="s">
        <v>76</v>
      </c>
      <c r="E79" t="s">
        <v>23</v>
      </c>
      <c r="F79" t="s">
        <v>1405</v>
      </c>
      <c r="G79" t="s">
        <v>26</v>
      </c>
      <c r="H79" t="s">
        <v>26</v>
      </c>
      <c r="I79" t="s">
        <v>247</v>
      </c>
      <c r="J79" t="s">
        <v>26</v>
      </c>
      <c r="K79" t="s">
        <v>3572</v>
      </c>
      <c r="L79" t="s">
        <v>38</v>
      </c>
      <c r="M79" t="s">
        <v>81</v>
      </c>
      <c r="N79" s="2">
        <v>46083.6978588607</v>
      </c>
      <c r="O79" t="s">
        <v>40</v>
      </c>
      <c r="P79" t="s">
        <v>81</v>
      </c>
      <c r="Q79" t="s">
        <v>26</v>
      </c>
      <c r="R79" s="2">
        <v>46083.7053819444</v>
      </c>
      <c r="S79" t="s">
        <v>26</v>
      </c>
      <c r="T79" t="s">
        <v>5051</v>
      </c>
      <c r="U79" t="s">
        <v>5052</v>
      </c>
      <c r="V79" t="s">
        <v>5053</v>
      </c>
      <c r="W79" t="s">
        <v>5054</v>
      </c>
      <c r="X79" t="s">
        <v>5055</v>
      </c>
      <c r="Y79" t="s">
        <v>5056</v>
      </c>
      <c r="Z79" t="s">
        <v>4997</v>
      </c>
      <c r="AA79" t="s">
        <v>3567</v>
      </c>
      <c r="AB79">
        <v>0</v>
      </c>
      <c r="AC79" t="s">
        <v>4579</v>
      </c>
      <c r="AD79" t="s">
        <v>26</v>
      </c>
    </row>
    <row r="80" spans="1:30">
      <c r="A80" t="s">
        <v>3603</v>
      </c>
      <c r="B80" t="s">
        <v>3604</v>
      </c>
      <c r="C80" t="s">
        <v>75</v>
      </c>
      <c r="D80" t="s">
        <v>76</v>
      </c>
      <c r="E80" t="s">
        <v>23</v>
      </c>
      <c r="F80" t="s">
        <v>190</v>
      </c>
      <c r="G80" t="s">
        <v>26</v>
      </c>
      <c r="H80" t="s">
        <v>26</v>
      </c>
      <c r="I80" t="s">
        <v>247</v>
      </c>
      <c r="J80" t="s">
        <v>26</v>
      </c>
      <c r="K80" t="s">
        <v>3605</v>
      </c>
      <c r="L80" t="s">
        <v>38</v>
      </c>
      <c r="M80" t="s">
        <v>81</v>
      </c>
      <c r="N80" s="2">
        <v>46083.6278884021</v>
      </c>
      <c r="O80" t="s">
        <v>40</v>
      </c>
      <c r="P80" t="s">
        <v>81</v>
      </c>
      <c r="Q80" t="s">
        <v>26</v>
      </c>
      <c r="R80" s="2">
        <v>46083.6610532407</v>
      </c>
      <c r="S80" t="s">
        <v>26</v>
      </c>
      <c r="T80" t="s">
        <v>5057</v>
      </c>
      <c r="U80" t="s">
        <v>5058</v>
      </c>
      <c r="V80" t="s">
        <v>5059</v>
      </c>
      <c r="W80" t="s">
        <v>5060</v>
      </c>
      <c r="X80" t="s">
        <v>5061</v>
      </c>
      <c r="Y80" t="s">
        <v>5062</v>
      </c>
      <c r="Z80" t="s">
        <v>5063</v>
      </c>
      <c r="AA80" t="s">
        <v>5064</v>
      </c>
      <c r="AB80">
        <v>0</v>
      </c>
      <c r="AC80" t="s">
        <v>4579</v>
      </c>
      <c r="AD80" t="s">
        <v>26</v>
      </c>
    </row>
    <row r="81" spans="1:30">
      <c r="A81" t="s">
        <v>3650</v>
      </c>
      <c r="B81" t="s">
        <v>3651</v>
      </c>
      <c r="C81" t="s">
        <v>75</v>
      </c>
      <c r="D81" t="s">
        <v>76</v>
      </c>
      <c r="E81" t="s">
        <v>23</v>
      </c>
      <c r="F81" t="s">
        <v>414</v>
      </c>
      <c r="G81" t="s">
        <v>26</v>
      </c>
      <c r="H81" t="s">
        <v>26</v>
      </c>
      <c r="I81" t="s">
        <v>79</v>
      </c>
      <c r="J81" t="s">
        <v>26</v>
      </c>
      <c r="K81" t="s">
        <v>3652</v>
      </c>
      <c r="L81" t="s">
        <v>38</v>
      </c>
      <c r="M81" t="s">
        <v>81</v>
      </c>
      <c r="N81" s="2">
        <v>46083.4488336407</v>
      </c>
      <c r="O81" t="s">
        <v>40</v>
      </c>
      <c r="P81" t="s">
        <v>81</v>
      </c>
      <c r="Q81" t="s">
        <v>26</v>
      </c>
      <c r="R81" s="2">
        <v>46083.4499421296</v>
      </c>
      <c r="S81" t="s">
        <v>26</v>
      </c>
      <c r="T81" t="s">
        <v>5065</v>
      </c>
      <c r="U81" t="s">
        <v>5066</v>
      </c>
      <c r="V81" t="s">
        <v>5067</v>
      </c>
      <c r="W81" t="s">
        <v>5068</v>
      </c>
      <c r="X81" t="s">
        <v>5069</v>
      </c>
      <c r="Y81" t="s">
        <v>5070</v>
      </c>
      <c r="Z81" t="s">
        <v>3735</v>
      </c>
      <c r="AA81" t="s">
        <v>5071</v>
      </c>
      <c r="AB81">
        <v>0</v>
      </c>
      <c r="AC81" t="s">
        <v>4579</v>
      </c>
      <c r="AD81" t="s">
        <v>26</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29</vt:i4>
      </vt:variant>
    </vt:vector>
  </HeadingPairs>
  <TitlesOfParts>
    <vt:vector size="29" baseType="lpstr">
      <vt:lpstr>全部工单</vt:lpstr>
      <vt:lpstr>创建主机</vt:lpstr>
      <vt:lpstr>主机开机</vt:lpstr>
      <vt:lpstr>主机关机</vt:lpstr>
      <vt:lpstr>主机重启</vt:lpstr>
      <vt:lpstr>主机回收</vt:lpstr>
      <vt:lpstr>主机升配</vt:lpstr>
      <vt:lpstr>主机降配</vt:lpstr>
      <vt:lpstr>主机删除</vt:lpstr>
      <vt:lpstr>访问策略</vt:lpstr>
      <vt:lpstr>静态NAT</vt:lpstr>
      <vt:lpstr>源NAT</vt:lpstr>
      <vt:lpstr>目的NAT</vt:lpstr>
      <vt:lpstr>堡垒机新增用户</vt:lpstr>
      <vt:lpstr>堡垒机删除用户</vt:lpstr>
      <vt:lpstr>堡垒机修改密码</vt:lpstr>
      <vt:lpstr>问题咨询-无需审核</vt:lpstr>
      <vt:lpstr>问题咨询-需要审核</vt:lpstr>
      <vt:lpstr>问题排查-无需审核</vt:lpstr>
      <vt:lpstr>问题排查-需要审核</vt:lpstr>
      <vt:lpstr>单次快照</vt:lpstr>
      <vt:lpstr>定时快照</vt:lpstr>
      <vt:lpstr>新建磁盘</vt:lpstr>
      <vt:lpstr>磁盘扩容</vt:lpstr>
      <vt:lpstr>绑定磁盘</vt:lpstr>
      <vt:lpstr>解绑磁盘</vt:lpstr>
      <vt:lpstr>创建EIP</vt:lpstr>
      <vt:lpstr>绑定EIP</vt:lpstr>
      <vt:lpstr>解绑EIP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张昊</cp:lastModifiedBy>
  <dcterms:created xsi:type="dcterms:W3CDTF">2026-04-01T10:27:00Z</dcterms:created>
  <dcterms:modified xsi:type="dcterms:W3CDTF">2026-04-22T08:07:15Z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2F75E8B1A5484D43B1AEFA97A136698A_13</vt:lpwstr>
  </property>
  <property fmtid="{D5CDD505-2E9C-101B-9397-08002B2CF9AE}" pid="3" name="KSOProductBuildVer">
    <vt:lpwstr>2052-12.1.0.25225</vt:lpwstr>
  </property>
  <property fmtid="{D5CDD505-2E9C-101B-9397-08002B2CF9AE}" pid="4" name="CalculationRule">
    <vt:i4>0</vt:i4>
  </property>
</Properties>
</file>