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90" windowWidth="11100" windowHeight="6705"/>
  </bookViews>
  <sheets>
    <sheet name="Sheet1" sheetId="1" r:id="rId1"/>
    <sheet name="Wykres1" sheetId="2" r:id="rId2"/>
  </sheets>
  <calcPr calcId="124519"/>
</workbook>
</file>

<file path=xl/calcChain.xml><?xml version="1.0" encoding="utf-8"?>
<calcChain xmlns="http://schemas.openxmlformats.org/spreadsheetml/2006/main">
  <c r="H3" i="1" a="1"/>
  <c r="H5" s="1"/>
  <c r="E5"/>
  <c r="E4"/>
  <c r="E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D502"/>
  <c r="C502"/>
  <c r="C501"/>
  <c r="C500"/>
  <c r="C499"/>
  <c r="C498"/>
  <c r="C497"/>
  <c r="C496"/>
  <c r="C495"/>
  <c r="D494"/>
  <c r="C494"/>
  <c r="C493"/>
  <c r="C492"/>
  <c r="D670" s="1"/>
  <c r="C491"/>
  <c r="C490"/>
  <c r="D489"/>
  <c r="C489"/>
  <c r="C488"/>
  <c r="D487"/>
  <c r="C487"/>
  <c r="C486"/>
  <c r="D485"/>
  <c r="C485"/>
  <c r="C484"/>
  <c r="D483"/>
  <c r="C483"/>
  <c r="C482"/>
  <c r="D481"/>
  <c r="C481"/>
  <c r="C480"/>
  <c r="D479"/>
  <c r="C479"/>
  <c r="C478"/>
  <c r="D477"/>
  <c r="C477"/>
  <c r="C476"/>
  <c r="D475"/>
  <c r="C475"/>
  <c r="C474"/>
  <c r="D473"/>
  <c r="C473"/>
  <c r="C472"/>
  <c r="D471"/>
  <c r="C471"/>
  <c r="C470"/>
  <c r="D469"/>
  <c r="C469"/>
  <c r="C468"/>
  <c r="D467"/>
  <c r="C467"/>
  <c r="C466"/>
  <c r="D465"/>
  <c r="C465"/>
  <c r="C464"/>
  <c r="D463"/>
  <c r="C463"/>
  <c r="C462"/>
  <c r="D461"/>
  <c r="C461"/>
  <c r="C460"/>
  <c r="D459"/>
  <c r="C459"/>
  <c r="C458"/>
  <c r="D457"/>
  <c r="C457"/>
  <c r="C456"/>
  <c r="D455"/>
  <c r="C455"/>
  <c r="C454"/>
  <c r="D453"/>
  <c r="C453"/>
  <c r="C452"/>
  <c r="D451"/>
  <c r="C451"/>
  <c r="C450"/>
  <c r="D449"/>
  <c r="C449"/>
  <c r="C448"/>
  <c r="D447"/>
  <c r="C447"/>
  <c r="C446"/>
  <c r="D445"/>
  <c r="C445"/>
  <c r="C444"/>
  <c r="D443"/>
  <c r="C443"/>
  <c r="C442"/>
  <c r="D441"/>
  <c r="C441"/>
  <c r="C440"/>
  <c r="D439"/>
  <c r="C439"/>
  <c r="C438"/>
  <c r="D437"/>
  <c r="C437"/>
  <c r="C436"/>
  <c r="D435"/>
  <c r="C435"/>
  <c r="C434"/>
  <c r="D433"/>
  <c r="C433"/>
  <c r="C432"/>
  <c r="D431"/>
  <c r="C431"/>
  <c r="C430"/>
  <c r="D429"/>
  <c r="C429"/>
  <c r="C428"/>
  <c r="D427"/>
  <c r="C427"/>
  <c r="C426"/>
  <c r="D425"/>
  <c r="C425"/>
  <c r="C424"/>
  <c r="D423"/>
  <c r="C423"/>
  <c r="C422"/>
  <c r="D421"/>
  <c r="C421"/>
  <c r="C420"/>
  <c r="D419"/>
  <c r="C419"/>
  <c r="C418"/>
  <c r="D417"/>
  <c r="C417"/>
  <c r="C416"/>
  <c r="D415"/>
  <c r="C415"/>
  <c r="C414"/>
  <c r="D413"/>
  <c r="C413"/>
  <c r="C412"/>
  <c r="D411"/>
  <c r="C411"/>
  <c r="C410"/>
  <c r="D409"/>
  <c r="C409"/>
  <c r="C408"/>
  <c r="D407"/>
  <c r="C407"/>
  <c r="C406"/>
  <c r="D405"/>
  <c r="C405"/>
  <c r="C404"/>
  <c r="D403"/>
  <c r="C403"/>
  <c r="C402"/>
  <c r="D401"/>
  <c r="C401"/>
  <c r="C400"/>
  <c r="D399"/>
  <c r="C399"/>
  <c r="C398"/>
  <c r="D397"/>
  <c r="C397"/>
  <c r="C396"/>
  <c r="D395"/>
  <c r="C395"/>
  <c r="C394"/>
  <c r="D393"/>
  <c r="C393"/>
  <c r="C392"/>
  <c r="D391"/>
  <c r="C391"/>
  <c r="C390"/>
  <c r="D389"/>
  <c r="C389"/>
  <c r="C388"/>
  <c r="D387"/>
  <c r="C387"/>
  <c r="C386"/>
  <c r="D385"/>
  <c r="C385"/>
  <c r="C384"/>
  <c r="D383"/>
  <c r="C383"/>
  <c r="C382"/>
  <c r="D381"/>
  <c r="C381"/>
  <c r="C380"/>
  <c r="D379"/>
  <c r="C379"/>
  <c r="C378"/>
  <c r="D377"/>
  <c r="C377"/>
  <c r="C376"/>
  <c r="D375"/>
  <c r="C375"/>
  <c r="C374"/>
  <c r="D373"/>
  <c r="C373"/>
  <c r="C372"/>
  <c r="D371"/>
  <c r="C371"/>
  <c r="C370"/>
  <c r="D369"/>
  <c r="C369"/>
  <c r="C368"/>
  <c r="D367"/>
  <c r="C367"/>
  <c r="C366"/>
  <c r="D365"/>
  <c r="C365"/>
  <c r="C364"/>
  <c r="D363"/>
  <c r="C363"/>
  <c r="C362"/>
  <c r="D361"/>
  <c r="C361"/>
  <c r="C360"/>
  <c r="D359"/>
  <c r="C359"/>
  <c r="C358"/>
  <c r="D357"/>
  <c r="C357"/>
  <c r="C356"/>
  <c r="D355"/>
  <c r="C355"/>
  <c r="C354"/>
  <c r="D353"/>
  <c r="C353"/>
  <c r="C352"/>
  <c r="D351"/>
  <c r="C351"/>
  <c r="C350"/>
  <c r="D349"/>
  <c r="C349"/>
  <c r="C348"/>
  <c r="D347"/>
  <c r="C347"/>
  <c r="C346"/>
  <c r="D345"/>
  <c r="C345"/>
  <c r="C344"/>
  <c r="D343"/>
  <c r="C343"/>
  <c r="C342"/>
  <c r="D341"/>
  <c r="C341"/>
  <c r="C340"/>
  <c r="D339"/>
  <c r="C339"/>
  <c r="C338"/>
  <c r="D337"/>
  <c r="C337"/>
  <c r="C336"/>
  <c r="D335"/>
  <c r="C335"/>
  <c r="C334"/>
  <c r="D333"/>
  <c r="C333"/>
  <c r="C332"/>
  <c r="D331"/>
  <c r="C331"/>
  <c r="C330"/>
  <c r="D329"/>
  <c r="C329"/>
  <c r="C328"/>
  <c r="D327"/>
  <c r="C327"/>
  <c r="C326"/>
  <c r="D325"/>
  <c r="C325"/>
  <c r="C324"/>
  <c r="D323"/>
  <c r="C323"/>
  <c r="C322"/>
  <c r="D321"/>
  <c r="C321"/>
  <c r="C320"/>
  <c r="D319"/>
  <c r="C319"/>
  <c r="C318"/>
  <c r="D317"/>
  <c r="C317"/>
  <c r="C316"/>
  <c r="D315"/>
  <c r="C315"/>
  <c r="C314"/>
  <c r="D313"/>
  <c r="C313"/>
  <c r="C312"/>
  <c r="D311"/>
  <c r="C311"/>
  <c r="C310"/>
  <c r="D309"/>
  <c r="C309"/>
  <c r="C308"/>
  <c r="D307"/>
  <c r="C307"/>
  <c r="C306"/>
  <c r="D305"/>
  <c r="C305"/>
  <c r="C304"/>
  <c r="D303"/>
  <c r="C303"/>
  <c r="C302"/>
  <c r="D301"/>
  <c r="C301"/>
  <c r="C300"/>
  <c r="D299"/>
  <c r="C299"/>
  <c r="C298"/>
  <c r="D297"/>
  <c r="C297"/>
  <c r="C296"/>
  <c r="D295"/>
  <c r="C295"/>
  <c r="C294"/>
  <c r="D293"/>
  <c r="C293"/>
  <c r="C292"/>
  <c r="D291"/>
  <c r="C291"/>
  <c r="C290"/>
  <c r="D289"/>
  <c r="C289"/>
  <c r="C288"/>
  <c r="D287"/>
  <c r="C287"/>
  <c r="C286"/>
  <c r="D285"/>
  <c r="C285"/>
  <c r="C284"/>
  <c r="D283"/>
  <c r="C283"/>
  <c r="C282"/>
  <c r="D281"/>
  <c r="C281"/>
  <c r="C280"/>
  <c r="D279"/>
  <c r="C279"/>
  <c r="C278"/>
  <c r="D277"/>
  <c r="C277"/>
  <c r="C276"/>
  <c r="D275"/>
  <c r="C275"/>
  <c r="C274"/>
  <c r="D273"/>
  <c r="C273"/>
  <c r="C272"/>
  <c r="D271"/>
  <c r="C271"/>
  <c r="C270"/>
  <c r="D269"/>
  <c r="C269"/>
  <c r="C268"/>
  <c r="D267"/>
  <c r="C267"/>
  <c r="C266"/>
  <c r="D265"/>
  <c r="C265"/>
  <c r="C264"/>
  <c r="D263"/>
  <c r="C263"/>
  <c r="C262"/>
  <c r="D261"/>
  <c r="C261"/>
  <c r="C260"/>
  <c r="D259"/>
  <c r="C259"/>
  <c r="C258"/>
  <c r="D257"/>
  <c r="C257"/>
  <c r="C256"/>
  <c r="D255"/>
  <c r="C255"/>
  <c r="C254"/>
  <c r="D253"/>
  <c r="C253"/>
  <c r="C252"/>
  <c r="D251"/>
  <c r="C251"/>
  <c r="C250"/>
  <c r="D249"/>
  <c r="C249"/>
  <c r="C248"/>
  <c r="D247"/>
  <c r="C247"/>
  <c r="C246"/>
  <c r="D245"/>
  <c r="C245"/>
  <c r="C244"/>
  <c r="D243"/>
  <c r="C243"/>
  <c r="C242"/>
  <c r="D241"/>
  <c r="C241"/>
  <c r="C240"/>
  <c r="D239"/>
  <c r="C239"/>
  <c r="C238"/>
  <c r="D237"/>
  <c r="C237"/>
  <c r="C236"/>
  <c r="D235"/>
  <c r="C235"/>
  <c r="C234"/>
  <c r="D233"/>
  <c r="C233"/>
  <c r="C232"/>
  <c r="D231"/>
  <c r="C231"/>
  <c r="C230"/>
  <c r="D229"/>
  <c r="C229"/>
  <c r="C228"/>
  <c r="D227"/>
  <c r="C227"/>
  <c r="C226"/>
  <c r="D225"/>
  <c r="C225"/>
  <c r="C224"/>
  <c r="D223"/>
  <c r="C223"/>
  <c r="C222"/>
  <c r="D221"/>
  <c r="C221"/>
  <c r="C220"/>
  <c r="D219"/>
  <c r="C219"/>
  <c r="C218"/>
  <c r="D217"/>
  <c r="C217"/>
  <c r="C216"/>
  <c r="D215"/>
  <c r="C215"/>
  <c r="C214"/>
  <c r="D213"/>
  <c r="C213"/>
  <c r="C212"/>
  <c r="D211"/>
  <c r="C211"/>
  <c r="C210"/>
  <c r="D209"/>
  <c r="C209"/>
  <c r="C208"/>
  <c r="D207"/>
  <c r="C207"/>
  <c r="C206"/>
  <c r="D205"/>
  <c r="C205"/>
  <c r="C204"/>
  <c r="D203"/>
  <c r="C203"/>
  <c r="C202"/>
  <c r="D201"/>
  <c r="C201"/>
  <c r="C200"/>
  <c r="D199"/>
  <c r="C199"/>
  <c r="C198"/>
  <c r="D197"/>
  <c r="C197"/>
  <c r="C196"/>
  <c r="D195"/>
  <c r="C195"/>
  <c r="C194"/>
  <c r="D193"/>
  <c r="C193"/>
  <c r="C192"/>
  <c r="D191"/>
  <c r="C191"/>
  <c r="C190"/>
  <c r="D189"/>
  <c r="C189"/>
  <c r="C188"/>
  <c r="D187"/>
  <c r="C187"/>
  <c r="C186"/>
  <c r="D185"/>
  <c r="C185"/>
  <c r="C184"/>
  <c r="D183"/>
  <c r="C183"/>
  <c r="C182"/>
  <c r="D181"/>
  <c r="C181"/>
  <c r="C180"/>
  <c r="D179"/>
  <c r="C179"/>
  <c r="C178"/>
  <c r="D177"/>
  <c r="C177"/>
  <c r="C176"/>
  <c r="D175"/>
  <c r="C175"/>
  <c r="C174"/>
  <c r="D173"/>
  <c r="C173"/>
  <c r="C172"/>
  <c r="D171"/>
  <c r="C171"/>
  <c r="C170"/>
  <c r="D169"/>
  <c r="C169"/>
  <c r="C168"/>
  <c r="D167"/>
  <c r="C167"/>
  <c r="C166"/>
  <c r="D165"/>
  <c r="C165"/>
  <c r="C164"/>
  <c r="D163"/>
  <c r="C163"/>
  <c r="C162"/>
  <c r="D161"/>
  <c r="C161"/>
  <c r="C160"/>
  <c r="D159"/>
  <c r="C159"/>
  <c r="C158"/>
  <c r="D157"/>
  <c r="C157"/>
  <c r="C156"/>
  <c r="D155"/>
  <c r="C155"/>
  <c r="C154"/>
  <c r="D153"/>
  <c r="C153"/>
  <c r="C152"/>
  <c r="D151"/>
  <c r="C151"/>
  <c r="C150"/>
  <c r="D149"/>
  <c r="C149"/>
  <c r="C148"/>
  <c r="D147"/>
  <c r="C147"/>
  <c r="C146"/>
  <c r="D145"/>
  <c r="C145"/>
  <c r="C144"/>
  <c r="D143"/>
  <c r="C143"/>
  <c r="C142"/>
  <c r="D141"/>
  <c r="C141"/>
  <c r="C140"/>
  <c r="D139"/>
  <c r="C139"/>
  <c r="C138"/>
  <c r="D137"/>
  <c r="C137"/>
  <c r="C136"/>
  <c r="D135"/>
  <c r="C135"/>
  <c r="C134"/>
  <c r="D133"/>
  <c r="C133"/>
  <c r="C132"/>
  <c r="D131"/>
  <c r="C131"/>
  <c r="C130"/>
  <c r="D129"/>
  <c r="C129"/>
  <c r="C128"/>
  <c r="D127"/>
  <c r="C127"/>
  <c r="C126"/>
  <c r="D125"/>
  <c r="C125"/>
  <c r="C124"/>
  <c r="D123"/>
  <c r="C123"/>
  <c r="C122"/>
  <c r="D121"/>
  <c r="C121"/>
  <c r="C120"/>
  <c r="D119"/>
  <c r="C119"/>
  <c r="C118"/>
  <c r="D117"/>
  <c r="C117"/>
  <c r="C116"/>
  <c r="D115"/>
  <c r="C115"/>
  <c r="C114"/>
  <c r="D113"/>
  <c r="C113"/>
  <c r="C112"/>
  <c r="D111"/>
  <c r="C111"/>
  <c r="C110"/>
  <c r="D109"/>
  <c r="C109"/>
  <c r="C108"/>
  <c r="D107"/>
  <c r="C107"/>
  <c r="C106"/>
  <c r="D105"/>
  <c r="C105"/>
  <c r="C104"/>
  <c r="D103"/>
  <c r="C103"/>
  <c r="C102"/>
  <c r="D101"/>
  <c r="C101"/>
  <c r="C100"/>
  <c r="D99"/>
  <c r="C99"/>
  <c r="C98"/>
  <c r="D97"/>
  <c r="C97"/>
  <c r="C96"/>
  <c r="D95"/>
  <c r="C95"/>
  <c r="C94"/>
  <c r="D93"/>
  <c r="C93"/>
  <c r="C92"/>
  <c r="D91"/>
  <c r="C91"/>
  <c r="C90"/>
  <c r="D89"/>
  <c r="C89"/>
  <c r="C88"/>
  <c r="D87"/>
  <c r="C87"/>
  <c r="C86"/>
  <c r="D85"/>
  <c r="C85"/>
  <c r="C84"/>
  <c r="D83"/>
  <c r="C83"/>
  <c r="C82"/>
  <c r="D81"/>
  <c r="C81"/>
  <c r="C80"/>
  <c r="D79"/>
  <c r="C79"/>
  <c r="C78"/>
  <c r="D77"/>
  <c r="C77"/>
  <c r="C76"/>
  <c r="D75"/>
  <c r="C75"/>
  <c r="C74"/>
  <c r="D73"/>
  <c r="C73"/>
  <c r="C72"/>
  <c r="D71"/>
  <c r="C71"/>
  <c r="C70"/>
  <c r="D69"/>
  <c r="C69"/>
  <c r="C68"/>
  <c r="D67"/>
  <c r="C67"/>
  <c r="C66"/>
  <c r="D65"/>
  <c r="C65"/>
  <c r="C64"/>
  <c r="D63"/>
  <c r="C63"/>
  <c r="C62"/>
  <c r="D61"/>
  <c r="C61"/>
  <c r="C60"/>
  <c r="D59"/>
  <c r="C59"/>
  <c r="C58"/>
  <c r="D57"/>
  <c r="C57"/>
  <c r="C56"/>
  <c r="D55"/>
  <c r="C55"/>
  <c r="C54"/>
  <c r="D53"/>
  <c r="C53"/>
  <c r="C52"/>
  <c r="D51"/>
  <c r="C51"/>
  <c r="C50"/>
  <c r="D49"/>
  <c r="C49"/>
  <c r="C48"/>
  <c r="D47"/>
  <c r="C47"/>
  <c r="C46"/>
  <c r="D45"/>
  <c r="C45"/>
  <c r="C44"/>
  <c r="D43"/>
  <c r="C43"/>
  <c r="C42"/>
  <c r="D41"/>
  <c r="C41"/>
  <c r="C40"/>
  <c r="D39"/>
  <c r="C39"/>
  <c r="C38"/>
  <c r="D37"/>
  <c r="C37"/>
  <c r="C36"/>
  <c r="D35"/>
  <c r="C35"/>
  <c r="C34"/>
  <c r="D33"/>
  <c r="C33"/>
  <c r="C32"/>
  <c r="D31"/>
  <c r="C31"/>
  <c r="C30"/>
  <c r="D29"/>
  <c r="C29"/>
  <c r="C28"/>
  <c r="D27"/>
  <c r="C27"/>
  <c r="C26"/>
  <c r="D25"/>
  <c r="C25"/>
  <c r="C24"/>
  <c r="D23"/>
  <c r="C23"/>
  <c r="C22"/>
  <c r="D21"/>
  <c r="C21"/>
  <c r="C20"/>
  <c r="D19"/>
  <c r="C19"/>
  <c r="C18"/>
  <c r="D17"/>
  <c r="C17"/>
  <c r="C16"/>
  <c r="D15"/>
  <c r="C15"/>
  <c r="C14"/>
  <c r="D13"/>
  <c r="C13"/>
  <c r="C12"/>
  <c r="D11"/>
  <c r="C11"/>
  <c r="C10"/>
  <c r="D9"/>
  <c r="C9"/>
  <c r="C8"/>
  <c r="D7"/>
  <c r="C7"/>
  <c r="C6"/>
  <c r="D5"/>
  <c r="C5"/>
  <c r="C4"/>
  <c r="D3"/>
  <c r="C3"/>
  <c r="C2"/>
  <c r="H15" l="1"/>
  <c r="H11"/>
  <c r="H7"/>
  <c r="H3"/>
  <c r="H10"/>
  <c r="H16"/>
  <c r="H12"/>
  <c r="H8"/>
  <c r="H4"/>
  <c r="H14"/>
  <c r="H6"/>
  <c r="H13"/>
  <c r="H9"/>
  <c r="D1001"/>
  <c r="D999"/>
  <c r="D997"/>
  <c r="D995"/>
  <c r="D993"/>
  <c r="D991"/>
  <c r="D989"/>
  <c r="D987"/>
  <c r="D985"/>
  <c r="D983"/>
  <c r="D981"/>
  <c r="D979"/>
  <c r="D977"/>
  <c r="D975"/>
  <c r="D973"/>
  <c r="D971"/>
  <c r="D969"/>
  <c r="D967"/>
  <c r="D965"/>
  <c r="D963"/>
  <c r="D961"/>
  <c r="D959"/>
  <c r="D957"/>
  <c r="D955"/>
  <c r="D953"/>
  <c r="D951"/>
  <c r="D949"/>
  <c r="D947"/>
  <c r="D945"/>
  <c r="D943"/>
  <c r="D941"/>
  <c r="D939"/>
  <c r="D937"/>
  <c r="D935"/>
  <c r="D933"/>
  <c r="D931"/>
  <c r="D929"/>
  <c r="D927"/>
  <c r="D925"/>
  <c r="D923"/>
  <c r="D921"/>
  <c r="D919"/>
  <c r="D917"/>
  <c r="D915"/>
  <c r="D913"/>
  <c r="D911"/>
  <c r="D909"/>
  <c r="D907"/>
  <c r="D905"/>
  <c r="D903"/>
  <c r="D901"/>
  <c r="D899"/>
  <c r="D897"/>
  <c r="D895"/>
  <c r="D893"/>
  <c r="D891"/>
  <c r="D889"/>
  <c r="D887"/>
  <c r="D885"/>
  <c r="D883"/>
  <c r="D881"/>
  <c r="D879"/>
  <c r="D877"/>
  <c r="D875"/>
  <c r="D873"/>
  <c r="D871"/>
  <c r="D869"/>
  <c r="D867"/>
  <c r="D865"/>
  <c r="D863"/>
  <c r="D861"/>
  <c r="D859"/>
  <c r="D857"/>
  <c r="D855"/>
  <c r="D853"/>
  <c r="D851"/>
  <c r="D849"/>
  <c r="D847"/>
  <c r="D845"/>
  <c r="D843"/>
  <c r="D841"/>
  <c r="D839"/>
  <c r="D837"/>
  <c r="D835"/>
  <c r="D833"/>
  <c r="D831"/>
  <c r="D829"/>
  <c r="D827"/>
  <c r="D825"/>
  <c r="D823"/>
  <c r="D821"/>
  <c r="D819"/>
  <c r="D817"/>
  <c r="D815"/>
  <c r="D813"/>
  <c r="D811"/>
  <c r="D809"/>
  <c r="D807"/>
  <c r="D805"/>
  <c r="D803"/>
  <c r="D801"/>
  <c r="D799"/>
  <c r="D797"/>
  <c r="D795"/>
  <c r="D793"/>
  <c r="D791"/>
  <c r="D789"/>
  <c r="D787"/>
  <c r="D785"/>
  <c r="D783"/>
  <c r="D781"/>
  <c r="D779"/>
  <c r="D777"/>
  <c r="D775"/>
  <c r="D773"/>
  <c r="D771"/>
  <c r="D769"/>
  <c r="D767"/>
  <c r="D765"/>
  <c r="D763"/>
  <c r="D761"/>
  <c r="D759"/>
  <c r="D757"/>
  <c r="D755"/>
  <c r="D753"/>
  <c r="D751"/>
  <c r="D749"/>
  <c r="D747"/>
  <c r="D745"/>
  <c r="D743"/>
  <c r="D741"/>
  <c r="D739"/>
  <c r="D737"/>
  <c r="D735"/>
  <c r="D733"/>
  <c r="D731"/>
  <c r="D729"/>
  <c r="D727"/>
  <c r="D725"/>
  <c r="D723"/>
  <c r="D721"/>
  <c r="D719"/>
  <c r="D717"/>
  <c r="D715"/>
  <c r="D713"/>
  <c r="D711"/>
  <c r="D709"/>
  <c r="D707"/>
  <c r="D705"/>
  <c r="D703"/>
  <c r="D701"/>
  <c r="D699"/>
  <c r="D697"/>
  <c r="D695"/>
  <c r="D693"/>
  <c r="D691"/>
  <c r="D689"/>
  <c r="D687"/>
  <c r="D685"/>
  <c r="D683"/>
  <c r="D681"/>
  <c r="D679"/>
  <c r="D677"/>
  <c r="D675"/>
  <c r="D673"/>
  <c r="D671"/>
  <c r="D669"/>
  <c r="D667"/>
  <c r="D665"/>
  <c r="D663"/>
  <c r="D661"/>
  <c r="D659"/>
  <c r="D657"/>
  <c r="D655"/>
  <c r="D653"/>
  <c r="D651"/>
  <c r="D649"/>
  <c r="D647"/>
  <c r="D645"/>
  <c r="D643"/>
  <c r="D641"/>
  <c r="D639"/>
  <c r="D637"/>
  <c r="D635"/>
  <c r="D633"/>
  <c r="D631"/>
  <c r="D629"/>
  <c r="D627"/>
  <c r="D625"/>
  <c r="D623"/>
  <c r="D621"/>
  <c r="D619"/>
  <c r="D617"/>
  <c r="D615"/>
  <c r="D613"/>
  <c r="D611"/>
  <c r="D609"/>
  <c r="D607"/>
  <c r="D605"/>
  <c r="D603"/>
  <c r="D601"/>
  <c r="D599"/>
  <c r="D597"/>
  <c r="D595"/>
  <c r="D593"/>
  <c r="D591"/>
  <c r="D589"/>
  <c r="D587"/>
  <c r="D585"/>
  <c r="D583"/>
  <c r="D581"/>
  <c r="D579"/>
  <c r="D577"/>
  <c r="D575"/>
  <c r="D573"/>
  <c r="D571"/>
  <c r="D569"/>
  <c r="D567"/>
  <c r="D565"/>
  <c r="D563"/>
  <c r="D561"/>
  <c r="D559"/>
  <c r="D557"/>
  <c r="D555"/>
  <c r="D553"/>
  <c r="D551"/>
  <c r="D549"/>
  <c r="D547"/>
  <c r="D545"/>
  <c r="D543"/>
  <c r="D541"/>
  <c r="D539"/>
  <c r="D537"/>
  <c r="D535"/>
  <c r="D533"/>
  <c r="D531"/>
  <c r="D529"/>
  <c r="D527"/>
  <c r="D525"/>
  <c r="D523"/>
  <c r="D521"/>
  <c r="D519"/>
  <c r="D517"/>
  <c r="D515"/>
  <c r="D513"/>
  <c r="D511"/>
  <c r="D509"/>
  <c r="D507"/>
  <c r="D505"/>
  <c r="D503"/>
  <c r="D501"/>
  <c r="D499"/>
  <c r="D497"/>
  <c r="D495"/>
  <c r="D493"/>
  <c r="D491"/>
  <c r="D1002"/>
  <c r="D1000"/>
  <c r="D998"/>
  <c r="D996"/>
  <c r="D994"/>
  <c r="D992"/>
  <c r="D990"/>
  <c r="D988"/>
  <c r="D986"/>
  <c r="D984"/>
  <c r="D982"/>
  <c r="D980"/>
  <c r="D978"/>
  <c r="D976"/>
  <c r="D974"/>
  <c r="D972"/>
  <c r="D970"/>
  <c r="D968"/>
  <c r="D966"/>
  <c r="D964"/>
  <c r="D962"/>
  <c r="D960"/>
  <c r="D958"/>
  <c r="D956"/>
  <c r="D954"/>
  <c r="D952"/>
  <c r="D950"/>
  <c r="D948"/>
  <c r="D946"/>
  <c r="D944"/>
  <c r="D942"/>
  <c r="D940"/>
  <c r="D938"/>
  <c r="D936"/>
  <c r="D934"/>
  <c r="D932"/>
  <c r="D930"/>
  <c r="D928"/>
  <c r="D926"/>
  <c r="D924"/>
  <c r="D922"/>
  <c r="D920"/>
  <c r="D918"/>
  <c r="D916"/>
  <c r="D914"/>
  <c r="D912"/>
  <c r="D910"/>
  <c r="D908"/>
  <c r="D906"/>
  <c r="D904"/>
  <c r="D902"/>
  <c r="D900"/>
  <c r="D898"/>
  <c r="D896"/>
  <c r="D894"/>
  <c r="D892"/>
  <c r="D890"/>
  <c r="D888"/>
  <c r="D886"/>
  <c r="D884"/>
  <c r="D882"/>
  <c r="D880"/>
  <c r="D878"/>
  <c r="D876"/>
  <c r="D874"/>
  <c r="D872"/>
  <c r="D870"/>
  <c r="D868"/>
  <c r="D866"/>
  <c r="D864"/>
  <c r="D862"/>
  <c r="D860"/>
  <c r="D858"/>
  <c r="D856"/>
  <c r="D854"/>
  <c r="D852"/>
  <c r="D850"/>
  <c r="D848"/>
  <c r="D846"/>
  <c r="D844"/>
  <c r="D842"/>
  <c r="D840"/>
  <c r="D838"/>
  <c r="D836"/>
  <c r="D834"/>
  <c r="D832"/>
  <c r="D830"/>
  <c r="D828"/>
  <c r="D826"/>
  <c r="D824"/>
  <c r="D822"/>
  <c r="D820"/>
  <c r="D818"/>
  <c r="D816"/>
  <c r="D814"/>
  <c r="D812"/>
  <c r="D810"/>
  <c r="D808"/>
  <c r="D806"/>
  <c r="D804"/>
  <c r="D802"/>
  <c r="D800"/>
  <c r="D798"/>
  <c r="D796"/>
  <c r="D794"/>
  <c r="D792"/>
  <c r="D790"/>
  <c r="D788"/>
  <c r="D786"/>
  <c r="D784"/>
  <c r="D782"/>
  <c r="D780"/>
  <c r="D778"/>
  <c r="D776"/>
  <c r="D774"/>
  <c r="D772"/>
  <c r="D770"/>
  <c r="D768"/>
  <c r="D766"/>
  <c r="D764"/>
  <c r="D762"/>
  <c r="D760"/>
  <c r="D758"/>
  <c r="D756"/>
  <c r="D754"/>
  <c r="D752"/>
  <c r="D750"/>
  <c r="D748"/>
  <c r="D746"/>
  <c r="D744"/>
  <c r="D742"/>
  <c r="D740"/>
  <c r="D738"/>
  <c r="D736"/>
  <c r="D734"/>
  <c r="D732"/>
  <c r="D730"/>
  <c r="D728"/>
  <c r="D726"/>
  <c r="D724"/>
  <c r="D722"/>
  <c r="D720"/>
  <c r="D718"/>
  <c r="D716"/>
  <c r="D714"/>
  <c r="D712"/>
  <c r="D710"/>
  <c r="D708"/>
  <c r="D706"/>
  <c r="D704"/>
  <c r="D702"/>
  <c r="D700"/>
  <c r="D698"/>
  <c r="D696"/>
  <c r="D694"/>
  <c r="D692"/>
  <c r="D690"/>
  <c r="D688"/>
  <c r="D686"/>
  <c r="D684"/>
  <c r="D682"/>
  <c r="D680"/>
  <c r="D518"/>
  <c r="D542"/>
  <c r="D566"/>
  <c r="D590"/>
  <c r="D614"/>
  <c r="D638"/>
  <c r="D678"/>
  <c r="D496"/>
  <c r="D504"/>
  <c r="D512"/>
  <c r="D520"/>
  <c r="D528"/>
  <c r="D536"/>
  <c r="D544"/>
  <c r="D552"/>
  <c r="D560"/>
  <c r="D568"/>
  <c r="D576"/>
  <c r="D584"/>
  <c r="D592"/>
  <c r="D600"/>
  <c r="D608"/>
  <c r="D616"/>
  <c r="D624"/>
  <c r="D632"/>
  <c r="D640"/>
  <c r="D648"/>
  <c r="D656"/>
  <c r="D664"/>
  <c r="D672"/>
  <c r="D526"/>
  <c r="D550"/>
  <c r="D574"/>
  <c r="D606"/>
  <c r="D622"/>
  <c r="D646"/>
  <c r="D662"/>
  <c r="D2"/>
  <c r="D4"/>
  <c r="D6"/>
  <c r="D8"/>
  <c r="D10"/>
  <c r="D12"/>
  <c r="D14"/>
  <c r="D16"/>
  <c r="D18"/>
  <c r="D20"/>
  <c r="D22"/>
  <c r="D24"/>
  <c r="D26"/>
  <c r="D28"/>
  <c r="D30"/>
  <c r="D32"/>
  <c r="D34"/>
  <c r="D36"/>
  <c r="D38"/>
  <c r="D40"/>
  <c r="D42"/>
  <c r="D44"/>
  <c r="D46"/>
  <c r="D48"/>
  <c r="D50"/>
  <c r="D52"/>
  <c r="D54"/>
  <c r="D56"/>
  <c r="D58"/>
  <c r="D60"/>
  <c r="D62"/>
  <c r="D64"/>
  <c r="D66"/>
  <c r="D68"/>
  <c r="D70"/>
  <c r="D72"/>
  <c r="D74"/>
  <c r="D76"/>
  <c r="D78"/>
  <c r="D80"/>
  <c r="D82"/>
  <c r="D84"/>
  <c r="D86"/>
  <c r="D88"/>
  <c r="D90"/>
  <c r="D92"/>
  <c r="D94"/>
  <c r="D96"/>
  <c r="D98"/>
  <c r="D100"/>
  <c r="D102"/>
  <c r="D104"/>
  <c r="D106"/>
  <c r="D108"/>
  <c r="D110"/>
  <c r="D112"/>
  <c r="D114"/>
  <c r="D116"/>
  <c r="D118"/>
  <c r="D120"/>
  <c r="D122"/>
  <c r="D124"/>
  <c r="D126"/>
  <c r="D128"/>
  <c r="D130"/>
  <c r="D132"/>
  <c r="D134"/>
  <c r="D136"/>
  <c r="D138"/>
  <c r="D140"/>
  <c r="D142"/>
  <c r="D144"/>
  <c r="D146"/>
  <c r="D148"/>
  <c r="D150"/>
  <c r="D152"/>
  <c r="D154"/>
  <c r="D156"/>
  <c r="D158"/>
  <c r="D160"/>
  <c r="D162"/>
  <c r="D164"/>
  <c r="D166"/>
  <c r="D168"/>
  <c r="D170"/>
  <c r="D172"/>
  <c r="D174"/>
  <c r="D176"/>
  <c r="D178"/>
  <c r="D180"/>
  <c r="D182"/>
  <c r="D184"/>
  <c r="D186"/>
  <c r="D188"/>
  <c r="D190"/>
  <c r="D192"/>
  <c r="D194"/>
  <c r="D196"/>
  <c r="D198"/>
  <c r="D200"/>
  <c r="D202"/>
  <c r="D204"/>
  <c r="D206"/>
  <c r="D208"/>
  <c r="D210"/>
  <c r="D212"/>
  <c r="D214"/>
  <c r="D216"/>
  <c r="D218"/>
  <c r="D220"/>
  <c r="D222"/>
  <c r="D224"/>
  <c r="D226"/>
  <c r="D228"/>
  <c r="D230"/>
  <c r="D232"/>
  <c r="D234"/>
  <c r="D236"/>
  <c r="D238"/>
  <c r="D240"/>
  <c r="D242"/>
  <c r="D244"/>
  <c r="D246"/>
  <c r="D248"/>
  <c r="D250"/>
  <c r="D252"/>
  <c r="D254"/>
  <c r="D256"/>
  <c r="D258"/>
  <c r="D260"/>
  <c r="D262"/>
  <c r="D264"/>
  <c r="D266"/>
  <c r="D268"/>
  <c r="D270"/>
  <c r="D272"/>
  <c r="D274"/>
  <c r="D276"/>
  <c r="D278"/>
  <c r="D280"/>
  <c r="D282"/>
  <c r="D284"/>
  <c r="D286"/>
  <c r="D288"/>
  <c r="D290"/>
  <c r="D292"/>
  <c r="D294"/>
  <c r="D296"/>
  <c r="D298"/>
  <c r="D300"/>
  <c r="D302"/>
  <c r="D304"/>
  <c r="D306"/>
  <c r="D308"/>
  <c r="D310"/>
  <c r="D312"/>
  <c r="D314"/>
  <c r="D316"/>
  <c r="D318"/>
  <c r="D320"/>
  <c r="D322"/>
  <c r="D324"/>
  <c r="D326"/>
  <c r="D328"/>
  <c r="D330"/>
  <c r="D332"/>
  <c r="D334"/>
  <c r="D336"/>
  <c r="D338"/>
  <c r="D340"/>
  <c r="D342"/>
  <c r="D344"/>
  <c r="D346"/>
  <c r="D348"/>
  <c r="D350"/>
  <c r="D352"/>
  <c r="D354"/>
  <c r="D356"/>
  <c r="D358"/>
  <c r="D360"/>
  <c r="D362"/>
  <c r="D364"/>
  <c r="D366"/>
  <c r="D368"/>
  <c r="D370"/>
  <c r="D372"/>
  <c r="D374"/>
  <c r="D376"/>
  <c r="D378"/>
  <c r="D380"/>
  <c r="D382"/>
  <c r="D384"/>
  <c r="D386"/>
  <c r="D388"/>
  <c r="D390"/>
  <c r="D392"/>
  <c r="D394"/>
  <c r="D396"/>
  <c r="D398"/>
  <c r="D400"/>
  <c r="D402"/>
  <c r="D404"/>
  <c r="D406"/>
  <c r="D408"/>
  <c r="D410"/>
  <c r="D412"/>
  <c r="D414"/>
  <c r="D416"/>
  <c r="D418"/>
  <c r="D420"/>
  <c r="D422"/>
  <c r="D424"/>
  <c r="D426"/>
  <c r="D428"/>
  <c r="D430"/>
  <c r="D432"/>
  <c r="D434"/>
  <c r="D436"/>
  <c r="D438"/>
  <c r="D440"/>
  <c r="D442"/>
  <c r="D444"/>
  <c r="D446"/>
  <c r="D448"/>
  <c r="D450"/>
  <c r="D452"/>
  <c r="D454"/>
  <c r="D456"/>
  <c r="D458"/>
  <c r="D460"/>
  <c r="D462"/>
  <c r="D464"/>
  <c r="D466"/>
  <c r="D468"/>
  <c r="D470"/>
  <c r="D472"/>
  <c r="D474"/>
  <c r="D476"/>
  <c r="D478"/>
  <c r="D480"/>
  <c r="D482"/>
  <c r="D484"/>
  <c r="D486"/>
  <c r="D488"/>
  <c r="D490"/>
  <c r="D498"/>
  <c r="D506"/>
  <c r="D514"/>
  <c r="D522"/>
  <c r="D530"/>
  <c r="D538"/>
  <c r="D546"/>
  <c r="D554"/>
  <c r="D562"/>
  <c r="D570"/>
  <c r="D578"/>
  <c r="D586"/>
  <c r="D594"/>
  <c r="D602"/>
  <c r="D610"/>
  <c r="D618"/>
  <c r="D626"/>
  <c r="D634"/>
  <c r="D642"/>
  <c r="D650"/>
  <c r="D658"/>
  <c r="D666"/>
  <c r="D674"/>
  <c r="D510"/>
  <c r="D534"/>
  <c r="D558"/>
  <c r="D582"/>
  <c r="D598"/>
  <c r="D630"/>
  <c r="D654"/>
  <c r="D492"/>
  <c r="D500"/>
  <c r="D508"/>
  <c r="D516"/>
  <c r="D524"/>
  <c r="D532"/>
  <c r="D540"/>
  <c r="D548"/>
  <c r="D556"/>
  <c r="D564"/>
  <c r="D572"/>
  <c r="D580"/>
  <c r="D588"/>
  <c r="D596"/>
  <c r="D604"/>
  <c r="D612"/>
  <c r="D620"/>
  <c r="D628"/>
  <c r="D636"/>
  <c r="D644"/>
  <c r="D652"/>
  <c r="D660"/>
  <c r="D668"/>
  <c r="D676"/>
</calcChain>
</file>

<file path=xl/sharedStrings.xml><?xml version="1.0" encoding="utf-8"?>
<sst xmlns="http://schemas.openxmlformats.org/spreadsheetml/2006/main" count="1001" uniqueCount="874">
  <si>
    <t>-1,212</t>
  </si>
  <si>
    <t>0,293</t>
  </si>
  <si>
    <t>-2,385</t>
  </si>
  <si>
    <t>1,378</t>
  </si>
  <si>
    <t>0,204</t>
  </si>
  <si>
    <t>0,223</t>
  </si>
  <si>
    <t>2,101</t>
  </si>
  <si>
    <t>-1,746</t>
  </si>
  <si>
    <t>0,305</t>
  </si>
  <si>
    <t>1,007</t>
  </si>
  <si>
    <t>1,739</t>
  </si>
  <si>
    <t>-1,053</t>
  </si>
  <si>
    <t>0,099</t>
  </si>
  <si>
    <t>-0,923</t>
  </si>
  <si>
    <t>1,073</t>
  </si>
  <si>
    <t>0,52</t>
  </si>
  <si>
    <t>2,753</t>
  </si>
  <si>
    <t>0,693</t>
  </si>
  <si>
    <t>0,373</t>
  </si>
  <si>
    <t>0,62</t>
  </si>
  <si>
    <t>-0,177</t>
  </si>
  <si>
    <t>0,391</t>
  </si>
  <si>
    <t>-1,347</t>
  </si>
  <si>
    <t>0,253</t>
  </si>
  <si>
    <t>-1,145</t>
  </si>
  <si>
    <t>0,338</t>
  </si>
  <si>
    <t>-2,372</t>
  </si>
  <si>
    <t>0,528</t>
  </si>
  <si>
    <t>-0,539</t>
  </si>
  <si>
    <t>-0,323</t>
  </si>
  <si>
    <t>0,483</t>
  </si>
  <si>
    <t>1,203</t>
  </si>
  <si>
    <t>0,88</t>
  </si>
  <si>
    <t>0,249</t>
  </si>
  <si>
    <t>-1,078</t>
  </si>
  <si>
    <t>-0,845</t>
  </si>
  <si>
    <t>-2,903</t>
  </si>
  <si>
    <t>0,703</t>
  </si>
  <si>
    <t>-0,272</t>
  </si>
  <si>
    <t>0,816</t>
  </si>
  <si>
    <t>-0,021</t>
  </si>
  <si>
    <t>0,054</t>
  </si>
  <si>
    <t>-1,414</t>
  </si>
  <si>
    <t>-1,116</t>
  </si>
  <si>
    <t>-0,542</t>
  </si>
  <si>
    <t>1,046</t>
  </si>
  <si>
    <t>-0,192</t>
  </si>
  <si>
    <t>1,084</t>
  </si>
  <si>
    <t>-0,212</t>
  </si>
  <si>
    <t>-0,108</t>
  </si>
  <si>
    <t>-1,56</t>
  </si>
  <si>
    <t>0,888</t>
  </si>
  <si>
    <t>0,248</t>
  </si>
  <si>
    <t>1,024</t>
  </si>
  <si>
    <t>-0,54</t>
  </si>
  <si>
    <t>-1,726</t>
  </si>
  <si>
    <t>0,493</t>
  </si>
  <si>
    <t>0,472</t>
  </si>
  <si>
    <t>0,414</t>
  </si>
  <si>
    <t>-1,011</t>
  </si>
  <si>
    <t>-0,854</t>
  </si>
  <si>
    <t>0,614</t>
  </si>
  <si>
    <t>0,715</t>
  </si>
  <si>
    <t>-0,892</t>
  </si>
  <si>
    <t>1,405</t>
  </si>
  <si>
    <t>0,717</t>
  </si>
  <si>
    <t>2,499</t>
  </si>
  <si>
    <t>-0,376</t>
  </si>
  <si>
    <t>0,674</t>
  </si>
  <si>
    <t>-0,341</t>
  </si>
  <si>
    <t>0,226</t>
  </si>
  <si>
    <t>-0,658</t>
  </si>
  <si>
    <t>1,336</t>
  </si>
  <si>
    <t>1,208</t>
  </si>
  <si>
    <t>1,484</t>
  </si>
  <si>
    <t>-2,044</t>
  </si>
  <si>
    <t>-0,752</t>
  </si>
  <si>
    <t>0,166</t>
  </si>
  <si>
    <t>-0,551</t>
  </si>
  <si>
    <t>0,775</t>
  </si>
  <si>
    <t>-0,751</t>
  </si>
  <si>
    <t>-1,881</t>
  </si>
  <si>
    <t>0,246</t>
  </si>
  <si>
    <t>-0,107</t>
  </si>
  <si>
    <t>-0,175</t>
  </si>
  <si>
    <t>0,651</t>
  </si>
  <si>
    <t>-0,606</t>
  </si>
  <si>
    <t>1,135</t>
  </si>
  <si>
    <t>0,617</t>
  </si>
  <si>
    <t>0,832</t>
  </si>
  <si>
    <t>0,543</t>
  </si>
  <si>
    <t>0,145</t>
  </si>
  <si>
    <t>0,311</t>
  </si>
  <si>
    <t>-1,415</t>
  </si>
  <si>
    <t>0,764</t>
  </si>
  <si>
    <t>0,28</t>
  </si>
  <si>
    <t>-0,715</t>
  </si>
  <si>
    <t>0,209</t>
  </si>
  <si>
    <t>0,878</t>
  </si>
  <si>
    <t>0,497</t>
  </si>
  <si>
    <t>-0,727</t>
  </si>
  <si>
    <t>-0,21</t>
  </si>
  <si>
    <t>1,297</t>
  </si>
  <si>
    <t>0,335</t>
  </si>
  <si>
    <t>-0,645</t>
  </si>
  <si>
    <t>-0,077</t>
  </si>
  <si>
    <t>0,659</t>
  </si>
  <si>
    <t>-0,278</t>
  </si>
  <si>
    <t>-1,723</t>
  </si>
  <si>
    <t>0,773</t>
  </si>
  <si>
    <t>-0,882</t>
  </si>
  <si>
    <t>1,137</t>
  </si>
  <si>
    <t>-0,04</t>
  </si>
  <si>
    <t>0,504</t>
  </si>
  <si>
    <t>0,277</t>
  </si>
  <si>
    <t>-0,154</t>
  </si>
  <si>
    <t>0,661</t>
  </si>
  <si>
    <t>0,942</t>
  </si>
  <si>
    <t>1,385</t>
  </si>
  <si>
    <t>-1,659</t>
  </si>
  <si>
    <t>-0,29</t>
  </si>
  <si>
    <t>0,043</t>
  </si>
  <si>
    <t>0,079</t>
  </si>
  <si>
    <t>-0,622</t>
  </si>
  <si>
    <t>0,393</t>
  </si>
  <si>
    <t>-0,168</t>
  </si>
  <si>
    <t>-2,031</t>
  </si>
  <si>
    <t>-0,988</t>
  </si>
  <si>
    <t>-0,195</t>
  </si>
  <si>
    <t>0,725</t>
  </si>
  <si>
    <t>-2,113</t>
  </si>
  <si>
    <t>1,096</t>
  </si>
  <si>
    <t>-1,178</t>
  </si>
  <si>
    <t>-0,975</t>
  </si>
  <si>
    <t>-0,932</t>
  </si>
  <si>
    <t>-0,936</t>
  </si>
  <si>
    <t>0,316</t>
  </si>
  <si>
    <t>0,73</t>
  </si>
  <si>
    <t>0,891</t>
  </si>
  <si>
    <t>-0,422</t>
  </si>
  <si>
    <t>1,502</t>
  </si>
  <si>
    <t>-0,255</t>
  </si>
  <si>
    <t>0,636</t>
  </si>
  <si>
    <t>-1,863</t>
  </si>
  <si>
    <t>0,379</t>
  </si>
  <si>
    <t>-1,561</t>
  </si>
  <si>
    <t>-0,557</t>
  </si>
  <si>
    <t>-0,213</t>
  </si>
  <si>
    <t>0,503</t>
  </si>
  <si>
    <t>-0,431</t>
  </si>
  <si>
    <t>-0,025</t>
  </si>
  <si>
    <t>-0,982</t>
  </si>
  <si>
    <t>-0,085</t>
  </si>
  <si>
    <t>-1,549</t>
  </si>
  <si>
    <t>1,667</t>
  </si>
  <si>
    <t>1,145</t>
  </si>
  <si>
    <t>-0,086</t>
  </si>
  <si>
    <t>1,265</t>
  </si>
  <si>
    <t>0,525</t>
  </si>
  <si>
    <t>-0,15</t>
  </si>
  <si>
    <t>-0,191</t>
  </si>
  <si>
    <t>-0,285</t>
  </si>
  <si>
    <t>-0,629</t>
  </si>
  <si>
    <t>-1,6</t>
  </si>
  <si>
    <t>0,411</t>
  </si>
  <si>
    <t>1,319</t>
  </si>
  <si>
    <t>0,006</t>
  </si>
  <si>
    <t>0,501</t>
  </si>
  <si>
    <t>-0,48</t>
  </si>
  <si>
    <t>-1,843</t>
  </si>
  <si>
    <t>-0,858</t>
  </si>
  <si>
    <t>1,021</t>
  </si>
  <si>
    <t>0,081</t>
  </si>
  <si>
    <t>-0,288</t>
  </si>
  <si>
    <t>-0,224</t>
  </si>
  <si>
    <t>2,209</t>
  </si>
  <si>
    <t>-0,031</t>
  </si>
  <si>
    <t>1,893</t>
  </si>
  <si>
    <t>0,371</t>
  </si>
  <si>
    <t>0,008</t>
  </si>
  <si>
    <t>1,003</t>
  </si>
  <si>
    <t>0,158</t>
  </si>
  <si>
    <t>-1,091</t>
  </si>
  <si>
    <t>-0,865</t>
  </si>
  <si>
    <t>-0,941</t>
  </si>
  <si>
    <t>-0,731</t>
  </si>
  <si>
    <t>-0,145</t>
  </si>
  <si>
    <t>-0,267</t>
  </si>
  <si>
    <t>-0,945</t>
  </si>
  <si>
    <t>-0,935</t>
  </si>
  <si>
    <t>-0,707</t>
  </si>
  <si>
    <t>-0,734</t>
  </si>
  <si>
    <t>1,153</t>
  </si>
  <si>
    <t>1,199</t>
  </si>
  <si>
    <t>0,756</t>
  </si>
  <si>
    <t>1,856</t>
  </si>
  <si>
    <t>-0,066</t>
  </si>
  <si>
    <t>-1,453</t>
  </si>
  <si>
    <t>-0,574</t>
  </si>
  <si>
    <t>-0,398</t>
  </si>
  <si>
    <t>0,003</t>
  </si>
  <si>
    <t>-0,338</t>
  </si>
  <si>
    <t>0,069</t>
  </si>
  <si>
    <t>2,453</t>
  </si>
  <si>
    <t>-0,271</t>
  </si>
  <si>
    <t>-1,303</t>
  </si>
  <si>
    <t>0,233</t>
  </si>
  <si>
    <t>-0,307</t>
  </si>
  <si>
    <t>0,751</t>
  </si>
  <si>
    <t>-0,243</t>
  </si>
  <si>
    <t>0,895</t>
  </si>
  <si>
    <t>-0,799</t>
  </si>
  <si>
    <t>0,87</t>
  </si>
  <si>
    <t>-1,184</t>
  </si>
  <si>
    <t>-1,943</t>
  </si>
  <si>
    <t>1,642</t>
  </si>
  <si>
    <t>-0,407</t>
  </si>
  <si>
    <t>0,219</t>
  </si>
  <si>
    <t>0,36</t>
  </si>
  <si>
    <t>1,058</t>
  </si>
  <si>
    <t>-0,745</t>
  </si>
  <si>
    <t>1,307</t>
  </si>
  <si>
    <t>2,252</t>
  </si>
  <si>
    <t>-0,233</t>
  </si>
  <si>
    <t>-0,188</t>
  </si>
  <si>
    <t>-1,924</t>
  </si>
  <si>
    <t>-0,325</t>
  </si>
  <si>
    <t>-0,546</t>
  </si>
  <si>
    <t>1,68</t>
  </si>
  <si>
    <t>-0,748</t>
  </si>
  <si>
    <t>-0,668</t>
  </si>
  <si>
    <t>0,855</t>
  </si>
  <si>
    <t>0,344</t>
  </si>
  <si>
    <t>-1,174</t>
  </si>
  <si>
    <t>-0,84</t>
  </si>
  <si>
    <t>0,363</t>
  </si>
  <si>
    <t>-0,3</t>
  </si>
  <si>
    <t>-1,639</t>
  </si>
  <si>
    <t>-1,846</t>
  </si>
  <si>
    <t>-1,103</t>
  </si>
  <si>
    <t>-2,146</t>
  </si>
  <si>
    <t>-0,328</t>
  </si>
  <si>
    <t>1,166</t>
  </si>
  <si>
    <t>0,295</t>
  </si>
  <si>
    <t>0</t>
  </si>
  <si>
    <t>0,242</t>
  </si>
  <si>
    <t>0,259</t>
  </si>
  <si>
    <t>1,953</t>
  </si>
  <si>
    <t>-0,332</t>
  </si>
  <si>
    <t>1,854</t>
  </si>
  <si>
    <t>2,632</t>
  </si>
  <si>
    <t>0,566</t>
  </si>
  <si>
    <t>-0,53</t>
  </si>
  <si>
    <t>1,705</t>
  </si>
  <si>
    <t>0,856</t>
  </si>
  <si>
    <t>1,197</t>
  </si>
  <si>
    <t>-0,265</t>
  </si>
  <si>
    <t>1,141</t>
  </si>
  <si>
    <t>1,082</t>
  </si>
  <si>
    <t>0,853</t>
  </si>
  <si>
    <t>-2,704</t>
  </si>
  <si>
    <t>0,868</t>
  </si>
  <si>
    <t>-0,728</t>
  </si>
  <si>
    <t>0,128</t>
  </si>
  <si>
    <t>2,207</t>
  </si>
  <si>
    <t>-0,818</t>
  </si>
  <si>
    <t>-0,219</t>
  </si>
  <si>
    <t>0,125</t>
  </si>
  <si>
    <t>0,018</t>
  </si>
  <si>
    <t>1,162</t>
  </si>
  <si>
    <t>0,22</t>
  </si>
  <si>
    <t>-1,222</t>
  </si>
  <si>
    <t>1,583</t>
  </si>
  <si>
    <t>1,176</t>
  </si>
  <si>
    <t>-1,193</t>
  </si>
  <si>
    <t>-0,743</t>
  </si>
  <si>
    <t>1,53</t>
  </si>
  <si>
    <t>1,065</t>
  </si>
  <si>
    <t>0,268</t>
  </si>
  <si>
    <t>-0,764</t>
  </si>
  <si>
    <t>-2,015</t>
  </si>
  <si>
    <t>-1,348</t>
  </si>
  <si>
    <t>-1,359</t>
  </si>
  <si>
    <t>0,61</t>
  </si>
  <si>
    <t>0,171</t>
  </si>
  <si>
    <t>0,416</t>
  </si>
  <si>
    <t>0,113</t>
  </si>
  <si>
    <t>-0,14</t>
  </si>
  <si>
    <t>-0,933</t>
  </si>
  <si>
    <t>0,607</t>
  </si>
  <si>
    <t>-1,421</t>
  </si>
  <si>
    <t>1,027</t>
  </si>
  <si>
    <t>-0,692</t>
  </si>
  <si>
    <t>-1,26</t>
  </si>
  <si>
    <t>0,99</t>
  </si>
  <si>
    <t>-0,66</t>
  </si>
  <si>
    <t>2,091</t>
  </si>
  <si>
    <t>1,025</t>
  </si>
  <si>
    <t>0,825</t>
  </si>
  <si>
    <t>-0,682</t>
  </si>
  <si>
    <t>0,54</t>
  </si>
  <si>
    <t>0,56</t>
  </si>
  <si>
    <t>-0,649</t>
  </si>
  <si>
    <t>0,427</t>
  </si>
  <si>
    <t>0,532</t>
  </si>
  <si>
    <t>-0,042</t>
  </si>
  <si>
    <t>0,606</t>
  </si>
  <si>
    <t>0,946</t>
  </si>
  <si>
    <t>-0,084</t>
  </si>
  <si>
    <t>0,286</t>
  </si>
  <si>
    <t>0,834</t>
  </si>
  <si>
    <t>1,345</t>
  </si>
  <si>
    <t>-0,829</t>
  </si>
  <si>
    <t>1,761</t>
  </si>
  <si>
    <t>0,786</t>
  </si>
  <si>
    <t>1,156</t>
  </si>
  <si>
    <t>-1,413</t>
  </si>
  <si>
    <t>0,656</t>
  </si>
  <si>
    <t>-0,161</t>
  </si>
  <si>
    <t>0,8</t>
  </si>
  <si>
    <t>-2,672</t>
  </si>
  <si>
    <t>1,729</t>
  </si>
  <si>
    <t>-0,05</t>
  </si>
  <si>
    <t>-0,903</t>
  </si>
  <si>
    <t>-0,404</t>
  </si>
  <si>
    <t>0,301</t>
  </si>
  <si>
    <t>2,127</t>
  </si>
  <si>
    <t>0,667</t>
  </si>
  <si>
    <t>1,193</t>
  </si>
  <si>
    <t>-0,628</t>
  </si>
  <si>
    <t>0,63</t>
  </si>
  <si>
    <t>0,479</t>
  </si>
  <si>
    <t>0,085</t>
  </si>
  <si>
    <t>1,315</t>
  </si>
  <si>
    <t>0,809</t>
  </si>
  <si>
    <t>-1,15</t>
  </si>
  <si>
    <t>0,376</t>
  </si>
  <si>
    <t>-1,31</t>
  </si>
  <si>
    <t>1,924</t>
  </si>
  <si>
    <t>-0,533</t>
  </si>
  <si>
    <t>-0,18</t>
  </si>
  <si>
    <t>1,022</t>
  </si>
  <si>
    <t>-0,468</t>
  </si>
  <si>
    <t>0,44</t>
  </si>
  <si>
    <t>-0,788</t>
  </si>
  <si>
    <t>-0,36</t>
  </si>
  <si>
    <t>0,914</t>
  </si>
  <si>
    <t>-1,506</t>
  </si>
  <si>
    <t>-1,029</t>
  </si>
  <si>
    <t>-0,588</t>
  </si>
  <si>
    <t>-0,898</t>
  </si>
  <si>
    <t>-0,147</t>
  </si>
  <si>
    <t>-0,879</t>
  </si>
  <si>
    <t>-0,68</t>
  </si>
  <si>
    <t>2,619</t>
  </si>
  <si>
    <t>0,697</t>
  </si>
  <si>
    <t>0,685</t>
  </si>
  <si>
    <t>-0,322</t>
  </si>
  <si>
    <t>-0,6</t>
  </si>
  <si>
    <t>0,211</t>
  </si>
  <si>
    <t>-2,69</t>
  </si>
  <si>
    <t>0,06</t>
  </si>
  <si>
    <t>0,689</t>
  </si>
  <si>
    <t>-0,914</t>
  </si>
  <si>
    <t>-0,979</t>
  </si>
  <si>
    <t>-0,383</t>
  </si>
  <si>
    <t>-0,176</t>
  </si>
  <si>
    <t>0,138</t>
  </si>
  <si>
    <t>-0,531</t>
  </si>
  <si>
    <t>-0,368</t>
  </si>
  <si>
    <t>-0,747</t>
  </si>
  <si>
    <t>-0,827</t>
  </si>
  <si>
    <t>-0,387</t>
  </si>
  <si>
    <t>0,366</t>
  </si>
  <si>
    <t>0,001</t>
  </si>
  <si>
    <t>1,048</t>
  </si>
  <si>
    <t>1,463</t>
  </si>
  <si>
    <t>-1,108</t>
  </si>
  <si>
    <t>1,88</t>
  </si>
  <si>
    <t>-0,76</t>
  </si>
  <si>
    <t>-0,279</t>
  </si>
  <si>
    <t>-0,93</t>
  </si>
  <si>
    <t>-0,32</t>
  </si>
  <si>
    <t>-1,356</t>
  </si>
  <si>
    <t>-0,392</t>
  </si>
  <si>
    <t>-0,041</t>
  </si>
  <si>
    <t>1,424</t>
  </si>
  <si>
    <t>-0,831</t>
  </si>
  <si>
    <t>1,663</t>
  </si>
  <si>
    <t>-1,946</t>
  </si>
  <si>
    <t>0,635</t>
  </si>
  <si>
    <t>-0,039</t>
  </si>
  <si>
    <t>-0,545</t>
  </si>
  <si>
    <t>0,983</t>
  </si>
  <si>
    <t>-0,073</t>
  </si>
  <si>
    <t>1,668</t>
  </si>
  <si>
    <t>-1,736</t>
  </si>
  <si>
    <t>1,499</t>
  </si>
  <si>
    <t>0,938</t>
  </si>
  <si>
    <t>-0,011</t>
  </si>
  <si>
    <t>0,737</t>
  </si>
  <si>
    <t>1,498</t>
  </si>
  <si>
    <t>-1,031</t>
  </si>
  <si>
    <t>0,157</t>
  </si>
  <si>
    <t>0,426</t>
  </si>
  <si>
    <t>-0,897</t>
  </si>
  <si>
    <t>-0,22</t>
  </si>
  <si>
    <t>0,397</t>
  </si>
  <si>
    <t>0,981</t>
  </si>
  <si>
    <t>0,754</t>
  </si>
  <si>
    <t>0,476</t>
  </si>
  <si>
    <t>1,098</t>
  </si>
  <si>
    <t>-0,274</t>
  </si>
  <si>
    <t>-0,782</t>
  </si>
  <si>
    <t>-0,088</t>
  </si>
  <si>
    <t>-1,426</t>
  </si>
  <si>
    <t>-0,408</t>
  </si>
  <si>
    <t>0,695</t>
  </si>
  <si>
    <t>0,616</t>
  </si>
  <si>
    <t>-0,114</t>
  </si>
  <si>
    <t>-0,633</t>
  </si>
  <si>
    <t>0,683</t>
  </si>
  <si>
    <t>0,298</t>
  </si>
  <si>
    <t>-0,656</t>
  </si>
  <si>
    <t>0,482</t>
  </si>
  <si>
    <t>-0,241</t>
  </si>
  <si>
    <t>-1,998</t>
  </si>
  <si>
    <t>0,654</t>
  </si>
  <si>
    <t>-1,838</t>
  </si>
  <si>
    <t>-0,77</t>
  </si>
  <si>
    <t>0,582</t>
  </si>
  <si>
    <t>0,102</t>
  </si>
  <si>
    <t>-0,497</t>
  </si>
  <si>
    <t>0,205</t>
  </si>
  <si>
    <t>-0,959</t>
  </si>
  <si>
    <t>1,756</t>
  </si>
  <si>
    <t>1,125</t>
  </si>
  <si>
    <t>1,567</t>
  </si>
  <si>
    <t>0,174</t>
  </si>
  <si>
    <t>0,082</t>
  </si>
  <si>
    <t>1,112</t>
  </si>
  <si>
    <t>0,984</t>
  </si>
  <si>
    <t>1,236</t>
  </si>
  <si>
    <t>-0,488</t>
  </si>
  <si>
    <t>-0,146</t>
  </si>
  <si>
    <t>-0,362</t>
  </si>
  <si>
    <t>-0,548</t>
  </si>
  <si>
    <t>-0,099</t>
  </si>
  <si>
    <t>0,499</t>
  </si>
  <si>
    <t>0,585</t>
  </si>
  <si>
    <t>-0,111</t>
  </si>
  <si>
    <t>-0,781</t>
  </si>
  <si>
    <t>1,361</t>
  </si>
  <si>
    <t>-1,409</t>
  </si>
  <si>
    <t>1,278</t>
  </si>
  <si>
    <t>0,052</t>
  </si>
  <si>
    <t>-0,998</t>
  </si>
  <si>
    <t>-1,181</t>
  </si>
  <si>
    <t>0,527</t>
  </si>
  <si>
    <t>-1,411</t>
  </si>
  <si>
    <t>-1,07</t>
  </si>
  <si>
    <t>0,028</t>
  </si>
  <si>
    <t>0,448</t>
  </si>
  <si>
    <t>-1,593</t>
  </si>
  <si>
    <t>-1,059</t>
  </si>
  <si>
    <t>1,681</t>
  </si>
  <si>
    <t>0,308</t>
  </si>
  <si>
    <t>0,048</t>
  </si>
  <si>
    <t>-1,532</t>
  </si>
  <si>
    <t>0,936</t>
  </si>
  <si>
    <t>-0,684</t>
  </si>
  <si>
    <t>0,235</t>
  </si>
  <si>
    <t>-1,335</t>
  </si>
  <si>
    <t>0,572</t>
  </si>
  <si>
    <t>0,814</t>
  </si>
  <si>
    <t>-0,701</t>
  </si>
  <si>
    <t>-0,755</t>
  </si>
  <si>
    <t>0,386</t>
  </si>
  <si>
    <t>0,581</t>
  </si>
  <si>
    <t>-0,235</t>
  </si>
  <si>
    <t>0,638</t>
  </si>
  <si>
    <t>1,971</t>
  </si>
  <si>
    <t>-0,61</t>
  </si>
  <si>
    <t>1,457</t>
  </si>
  <si>
    <t>-0,756</t>
  </si>
  <si>
    <t>2,057</t>
  </si>
  <si>
    <t>1,128</t>
  </si>
  <si>
    <t>0,806</t>
  </si>
  <si>
    <t>-1,213</t>
  </si>
  <si>
    <t>-1,048</t>
  </si>
  <si>
    <t>-0,559</t>
  </si>
  <si>
    <t>0,3</t>
  </si>
  <si>
    <t>-0,158</t>
  </si>
  <si>
    <t>-0,142</t>
  </si>
  <si>
    <t>-0,297</t>
  </si>
  <si>
    <t>0,694</t>
  </si>
  <si>
    <t>-1,338</t>
  </si>
  <si>
    <t>-0,565</t>
  </si>
  <si>
    <t>-1,49</t>
  </si>
  <si>
    <t>-1,375</t>
  </si>
  <si>
    <t>-0,696</t>
  </si>
  <si>
    <t>0,994</t>
  </si>
  <si>
    <t>1,212</t>
  </si>
  <si>
    <t>0,457</t>
  </si>
  <si>
    <t>-1,504</t>
  </si>
  <si>
    <t>0,81</t>
  </si>
  <si>
    <t>-0,711</t>
  </si>
  <si>
    <t>2,171</t>
  </si>
  <si>
    <t>-1,313</t>
  </si>
  <si>
    <t>0,641</t>
  </si>
  <si>
    <t>0,903</t>
  </si>
  <si>
    <t>-2,541</t>
  </si>
  <si>
    <t>-1,242</t>
  </si>
  <si>
    <t>-0,286</t>
  </si>
  <si>
    <t>0,346</t>
  </si>
  <si>
    <t>0,282</t>
  </si>
  <si>
    <t>0,699</t>
  </si>
  <si>
    <t>-0,022</t>
  </si>
  <si>
    <t>-3,02</t>
  </si>
  <si>
    <t>-0,595</t>
  </si>
  <si>
    <t>-0,424</t>
  </si>
  <si>
    <t>-1,085</t>
  </si>
  <si>
    <t>-0,717</t>
  </si>
  <si>
    <t>1,986</t>
  </si>
  <si>
    <t>0,962</t>
  </si>
  <si>
    <t>-3,219</t>
  </si>
  <si>
    <t>-0,17</t>
  </si>
  <si>
    <t>0,388</t>
  </si>
  <si>
    <t>-0,182</t>
  </si>
  <si>
    <t>1,291</t>
  </si>
  <si>
    <t>-1,176</t>
  </si>
  <si>
    <t>1,356</t>
  </si>
  <si>
    <t>0,108</t>
  </si>
  <si>
    <t>-0,172</t>
  </si>
  <si>
    <t>-0,41</t>
  </si>
  <si>
    <t>1,157</t>
  </si>
  <si>
    <t>0,027</t>
  </si>
  <si>
    <t>-0,068</t>
  </si>
  <si>
    <t>1,627</t>
  </si>
  <si>
    <t>-1,107</t>
  </si>
  <si>
    <t>1,118</t>
  </si>
  <si>
    <t>-0,804</t>
  </si>
  <si>
    <t>1,501</t>
  </si>
  <si>
    <t>-0,372</t>
  </si>
  <si>
    <t>0,83</t>
  </si>
  <si>
    <t>-1,791</t>
  </si>
  <si>
    <t>0,937</t>
  </si>
  <si>
    <t>0,312</t>
  </si>
  <si>
    <t>0,787</t>
  </si>
  <si>
    <t>1,779</t>
  </si>
  <si>
    <t>-2,336</t>
  </si>
  <si>
    <t>-1,893</t>
  </si>
  <si>
    <t>0,691</t>
  </si>
  <si>
    <t>0,449</t>
  </si>
  <si>
    <t>-0,299</t>
  </si>
  <si>
    <t>0,19</t>
  </si>
  <si>
    <t>-0,876</t>
  </si>
  <si>
    <t>1,959</t>
  </si>
  <si>
    <t>0,591</t>
  </si>
  <si>
    <t>0,192</t>
  </si>
  <si>
    <t>-0,097</t>
  </si>
  <si>
    <t>0,709</t>
  </si>
  <si>
    <t>-1,035</t>
  </si>
  <si>
    <t>1,257</t>
  </si>
  <si>
    <t>-0,877</t>
  </si>
  <si>
    <t>-0,072</t>
  </si>
  <si>
    <t>-0,403</t>
  </si>
  <si>
    <t>-0,587</t>
  </si>
  <si>
    <t>0,161</t>
  </si>
  <si>
    <t>0,538</t>
  </si>
  <si>
    <t>-0,119</t>
  </si>
  <si>
    <t>0,692</t>
  </si>
  <si>
    <t>-1,155</t>
  </si>
  <si>
    <t>-1,753</t>
  </si>
  <si>
    <t>3,14</t>
  </si>
  <si>
    <t>0,609</t>
  </si>
  <si>
    <t>-0,016</t>
  </si>
  <si>
    <t>1,08</t>
  </si>
  <si>
    <t>-0,419</t>
  </si>
  <si>
    <t>0,187</t>
  </si>
  <si>
    <t>0,612</t>
  </si>
  <si>
    <t>0,45</t>
  </si>
  <si>
    <t>-1,592</t>
  </si>
  <si>
    <t>-1,019</t>
  </si>
  <si>
    <t>-1,017</t>
  </si>
  <si>
    <t>1,004</t>
  </si>
  <si>
    <t>1,783</t>
  </si>
  <si>
    <t>-0,248</t>
  </si>
  <si>
    <t>0,407</t>
  </si>
  <si>
    <t>1,398</t>
  </si>
  <si>
    <t>-0,019</t>
  </si>
  <si>
    <t>1,875</t>
  </si>
  <si>
    <t>-0,931</t>
  </si>
  <si>
    <t>-0,91</t>
  </si>
  <si>
    <t>-1,21</t>
  </si>
  <si>
    <t>0,993</t>
  </si>
  <si>
    <t>-0,035</t>
  </si>
  <si>
    <t>-1,199</t>
  </si>
  <si>
    <t>-1,598</t>
  </si>
  <si>
    <t>-2,422</t>
  </si>
  <si>
    <t>0,646</t>
  </si>
  <si>
    <t>0,909</t>
  </si>
  <si>
    <t>0,604</t>
  </si>
  <si>
    <t>0,306</t>
  </si>
  <si>
    <t>-1,694</t>
  </si>
  <si>
    <t>-0,927</t>
  </si>
  <si>
    <t>1,98</t>
  </si>
  <si>
    <t>0,461</t>
  </si>
  <si>
    <t>-2,323</t>
  </si>
  <si>
    <t>0,198</t>
  </si>
  <si>
    <t>-0,232</t>
  </si>
  <si>
    <t>0,139</t>
  </si>
  <si>
    <t>2,344</t>
  </si>
  <si>
    <t>-0,915</t>
  </si>
  <si>
    <t>0,121</t>
  </si>
  <si>
    <t>0,92</t>
  </si>
  <si>
    <t>-1,76</t>
  </si>
  <si>
    <t>-0,765</t>
  </si>
  <si>
    <t>-0,526</t>
  </si>
  <si>
    <t>0,539</t>
  </si>
  <si>
    <t>0,774</t>
  </si>
  <si>
    <t>-0,437</t>
  </si>
  <si>
    <t>0,5</t>
  </si>
  <si>
    <t>1,885</t>
  </si>
  <si>
    <t>-0,857</t>
  </si>
  <si>
    <t>1,081</t>
  </si>
  <si>
    <t>-0,683</t>
  </si>
  <si>
    <t>-0,122</t>
  </si>
  <si>
    <t>-1,92</t>
  </si>
  <si>
    <t>0,778</t>
  </si>
  <si>
    <t>-1,333</t>
  </si>
  <si>
    <t>-0,822</t>
  </si>
  <si>
    <t>0,406</t>
  </si>
  <si>
    <t>0,088</t>
  </si>
  <si>
    <t>-1,018</t>
  </si>
  <si>
    <t>0,365</t>
  </si>
  <si>
    <t>0,384</t>
  </si>
  <si>
    <t>-0,828</t>
  </si>
  <si>
    <t>0,849</t>
  </si>
  <si>
    <t>1,043</t>
  </si>
  <si>
    <t>-0,153</t>
  </si>
  <si>
    <t>-0,426</t>
  </si>
  <si>
    <t>-0,895</t>
  </si>
  <si>
    <t>0,032</t>
  </si>
  <si>
    <t>1,288</t>
  </si>
  <si>
    <t>-1,052</t>
  </si>
  <si>
    <t>-1,398</t>
  </si>
  <si>
    <t>1,571</t>
  </si>
  <si>
    <t>0,127</t>
  </si>
  <si>
    <t>-0,954</t>
  </si>
  <si>
    <t>2,134</t>
  </si>
  <si>
    <t>-1,622</t>
  </si>
  <si>
    <t>0,668</t>
  </si>
  <si>
    <t>1,087</t>
  </si>
  <si>
    <t>0,03</t>
  </si>
  <si>
    <t>-1,993</t>
  </si>
  <si>
    <t>-1,343</t>
  </si>
  <si>
    <t>-0,852</t>
  </si>
  <si>
    <t>0,741</t>
  </si>
  <si>
    <t>-0,807</t>
  </si>
  <si>
    <t>-0,504</t>
  </si>
  <si>
    <t>0,294</t>
  </si>
  <si>
    <t>1,983</t>
  </si>
  <si>
    <t>-0,397</t>
  </si>
  <si>
    <t>-0,199</t>
  </si>
  <si>
    <t>2,08</t>
  </si>
  <si>
    <t>0,353</t>
  </si>
  <si>
    <t>-1,296</t>
  </si>
  <si>
    <t>1,106</t>
  </si>
  <si>
    <t>-1,066</t>
  </si>
  <si>
    <t>-1,028</t>
  </si>
  <si>
    <t>-0,324</t>
  </si>
  <si>
    <t>-0,686</t>
  </si>
  <si>
    <t>1,26</t>
  </si>
  <si>
    <t>0,451</t>
  </si>
  <si>
    <t>0,271</t>
  </si>
  <si>
    <t>-1,182</t>
  </si>
  <si>
    <t>0,217</t>
  </si>
  <si>
    <t>-0,909</t>
  </si>
  <si>
    <t>0,439</t>
  </si>
  <si>
    <t>-1,784</t>
  </si>
  <si>
    <t>-0,39</t>
  </si>
  <si>
    <t>1,382</t>
  </si>
  <si>
    <t>0,263</t>
  </si>
  <si>
    <t>0,762</t>
  </si>
  <si>
    <t>-0,722</t>
  </si>
  <si>
    <t>1,797</t>
  </si>
  <si>
    <t>1,159</t>
  </si>
  <si>
    <t>-1,306</t>
  </si>
  <si>
    <t>-0,115</t>
  </si>
  <si>
    <t>-0,275</t>
  </si>
  <si>
    <t>-2,062</t>
  </si>
  <si>
    <t>0,136</t>
  </si>
  <si>
    <t>2,414</t>
  </si>
  <si>
    <t>-0,733</t>
  </si>
  <si>
    <t>0,01</t>
  </si>
  <si>
    <t>0,488</t>
  </si>
  <si>
    <t>-1,336</t>
  </si>
  <si>
    <t>1,241</t>
  </si>
  <si>
    <t>-0,215</t>
  </si>
  <si>
    <t>0,972</t>
  </si>
  <si>
    <t>1,191</t>
  </si>
  <si>
    <t>0,844</t>
  </si>
  <si>
    <t>-0,314</t>
  </si>
  <si>
    <t>0,318</t>
  </si>
  <si>
    <t>-0,949</t>
  </si>
  <si>
    <t>1,34</t>
  </si>
  <si>
    <t>0,122</t>
  </si>
  <si>
    <t>-1,2</t>
  </si>
  <si>
    <t>0,144</t>
  </si>
  <si>
    <t>-0,49</t>
  </si>
  <si>
    <t>1,228</t>
  </si>
  <si>
    <t>0,02</t>
  </si>
  <si>
    <t>-2,467</t>
  </si>
  <si>
    <t>0,522</t>
  </si>
  <si>
    <t>-0,735</t>
  </si>
  <si>
    <t>1,281</t>
  </si>
  <si>
    <t>-0,412</t>
  </si>
  <si>
    <t>0,2</t>
  </si>
  <si>
    <t>0,944</t>
  </si>
  <si>
    <t>-2,128</t>
  </si>
  <si>
    <t>0,455</t>
  </si>
  <si>
    <t>-0,157</t>
  </si>
  <si>
    <t>0,304</t>
  </si>
  <si>
    <t>1,44</t>
  </si>
  <si>
    <t>2,03</t>
  </si>
  <si>
    <t>-0,977</t>
  </si>
  <si>
    <t>1,413</t>
  </si>
  <si>
    <t>-0,793</t>
  </si>
  <si>
    <t>-0,919</t>
  </si>
  <si>
    <t>0,39</t>
  </si>
  <si>
    <t>0,795</t>
  </si>
  <si>
    <t>-1,527</t>
  </si>
  <si>
    <t>-0,269</t>
  </si>
  <si>
    <t>-0,078</t>
  </si>
  <si>
    <t>-1,036</t>
  </si>
  <si>
    <t>-1,541</t>
  </si>
  <si>
    <t>-1,283</t>
  </si>
  <si>
    <t>0,484</t>
  </si>
  <si>
    <t>2,991</t>
  </si>
  <si>
    <t>-0,083</t>
  </si>
  <si>
    <t>0,804</t>
  </si>
  <si>
    <t>0,958</t>
  </si>
  <si>
    <t>-0,01</t>
  </si>
  <si>
    <t>-2,101</t>
  </si>
  <si>
    <t>-1,281</t>
  </si>
  <si>
    <t>1,597</t>
  </si>
  <si>
    <t>3,439</t>
  </si>
  <si>
    <t>-1,318</t>
  </si>
  <si>
    <t>-1,626</t>
  </si>
  <si>
    <t>-0,121</t>
  </si>
  <si>
    <t>-0,428</t>
  </si>
  <si>
    <t>-1,172</t>
  </si>
  <si>
    <t>0,044</t>
  </si>
  <si>
    <t>-0,171</t>
  </si>
  <si>
    <t>0,342</t>
  </si>
  <si>
    <t>-0,792</t>
  </si>
  <si>
    <t>0,27</t>
  </si>
  <si>
    <t>-0,354</t>
  </si>
  <si>
    <t>1,144</t>
  </si>
  <si>
    <t>0,688</t>
  </si>
  <si>
    <t>1,072</t>
  </si>
  <si>
    <t>0,93</t>
  </si>
  <si>
    <t>-0,198</t>
  </si>
  <si>
    <t>0,71</t>
  </si>
  <si>
    <t>-1,472</t>
  </si>
  <si>
    <t>2,211</t>
  </si>
  <si>
    <t>1,204</t>
  </si>
  <si>
    <t>0,927</t>
  </si>
  <si>
    <t>0,264</t>
  </si>
  <si>
    <t>-0,276</t>
  </si>
  <si>
    <t>1,305</t>
  </si>
  <si>
    <t>0,98</t>
  </si>
  <si>
    <t>-0,008</t>
  </si>
  <si>
    <t>0,869</t>
  </si>
  <si>
    <t>-1,907</t>
  </si>
  <si>
    <t>-0,095</t>
  </si>
  <si>
    <t>-0,08</t>
  </si>
  <si>
    <t>-0,178</t>
  </si>
  <si>
    <t>0,53</t>
  </si>
  <si>
    <t>0,819</t>
  </si>
  <si>
    <t>-0,236</t>
  </si>
  <si>
    <t>-0,052</t>
  </si>
  <si>
    <t>2,076</t>
  </si>
  <si>
    <t>1,097</t>
  </si>
  <si>
    <t>1,183</t>
  </si>
  <si>
    <t>1,67</t>
  </si>
  <si>
    <t>-0,575</t>
  </si>
  <si>
    <t>-1,744</t>
  </si>
  <si>
    <t>-0,388</t>
  </si>
  <si>
    <t>-0,237</t>
  </si>
  <si>
    <t>1,076</t>
  </si>
  <si>
    <t>0,288</t>
  </si>
  <si>
    <t>-1,978</t>
  </si>
  <si>
    <t>0,322</t>
  </si>
  <si>
    <t>0,035</t>
  </si>
  <si>
    <t>0,208</t>
  </si>
  <si>
    <t>0,114</t>
  </si>
  <si>
    <t>1,381</t>
  </si>
  <si>
    <t>1,904</t>
  </si>
  <si>
    <t>1,564</t>
  </si>
  <si>
    <t>0,039</t>
  </si>
  <si>
    <t>-0,475</t>
  </si>
  <si>
    <t>2,071</t>
  </si>
  <si>
    <t>1,806</t>
  </si>
  <si>
    <t>-0,089</t>
  </si>
  <si>
    <t>0,326</t>
  </si>
  <si>
    <t>0,343</t>
  </si>
  <si>
    <t>0,584</t>
  </si>
  <si>
    <t>0,91</t>
  </si>
  <si>
    <t>-0,045</t>
  </si>
  <si>
    <t>2,318</t>
  </si>
  <si>
    <t>2,075</t>
  </si>
  <si>
    <t>-0,402</t>
  </si>
  <si>
    <t>0,926</t>
  </si>
  <si>
    <t>-0,342</t>
  </si>
  <si>
    <t>0,556</t>
  </si>
  <si>
    <t>-1,649</t>
  </si>
  <si>
    <t>-1,706</t>
  </si>
  <si>
    <t>1,11</t>
  </si>
  <si>
    <t>0,711</t>
  </si>
  <si>
    <t>1,005</t>
  </si>
  <si>
    <t>-0,112</t>
  </si>
  <si>
    <t>-0,443</t>
  </si>
  <si>
    <t>0,802</t>
  </si>
  <si>
    <t>-0,303</t>
  </si>
  <si>
    <t>-1,475</t>
  </si>
  <si>
    <t>0,17</t>
  </si>
  <si>
    <t>1,229</t>
  </si>
  <si>
    <t>-2,138</t>
  </si>
  <si>
    <t>0,664</t>
  </si>
  <si>
    <t>-0,803</t>
  </si>
  <si>
    <t>1,101</t>
  </si>
  <si>
    <t>-0,518</t>
  </si>
  <si>
    <t>-0</t>
  </si>
  <si>
    <t>0,283</t>
  </si>
  <si>
    <t>0,116</t>
  </si>
  <si>
    <t>-0,723</t>
  </si>
  <si>
    <t>-0,129</t>
  </si>
  <si>
    <t>-0,767</t>
  </si>
  <si>
    <t>-0,451</t>
  </si>
  <si>
    <t>0,574</t>
  </si>
  <si>
    <t>-2,316</t>
  </si>
  <si>
    <t>-2,013</t>
  </si>
  <si>
    <t>0,864</t>
  </si>
  <si>
    <t>-1,211</t>
  </si>
  <si>
    <t>-0,997</t>
  </si>
  <si>
    <t>-2,398</t>
  </si>
  <si>
    <t>-0,812</t>
  </si>
  <si>
    <t>-0,25</t>
  </si>
  <si>
    <t>-0,62</t>
  </si>
  <si>
    <t>1,442</t>
  </si>
  <si>
    <t>-0,181</t>
  </si>
  <si>
    <t>-0,365</t>
  </si>
  <si>
    <t>1,894</t>
  </si>
  <si>
    <t>-0,607</t>
  </si>
  <si>
    <t>1,343</t>
  </si>
  <si>
    <t>0,321</t>
  </si>
  <si>
    <t>0,152</t>
  </si>
  <si>
    <t>-0,487</t>
  </si>
  <si>
    <t>2,334</t>
  </si>
  <si>
    <t>-0,458</t>
  </si>
  <si>
    <t>-0,19</t>
  </si>
  <si>
    <t>-0,308</t>
  </si>
  <si>
    <t>0,785</t>
  </si>
  <si>
    <t>1,037</t>
  </si>
  <si>
    <t>0,155</t>
  </si>
  <si>
    <t>0,341</t>
  </si>
  <si>
    <t>0,446</t>
  </si>
  <si>
    <t>0,642</t>
  </si>
  <si>
    <t>1,772</t>
  </si>
  <si>
    <t>0,761</t>
  </si>
  <si>
    <t>-0,844</t>
  </si>
  <si>
    <t>Więcej</t>
  </si>
</sst>
</file>

<file path=xl/styles.xml><?xml version="1.0" encoding="utf-8"?>
<styleSheet xmlns="http://schemas.openxmlformats.org/spreadsheetml/2006/main">
  <fonts count="3">
    <font>
      <sz val="10"/>
      <color indexed="64"/>
      <name val="Arial"/>
    </font>
    <font>
      <i/>
      <sz val="10"/>
      <color indexed="64"/>
      <name val="Arial"/>
      <family val="2"/>
      <charset val="238"/>
    </font>
    <font>
      <sz val="10"/>
      <color indexed="6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2" fillId="0" borderId="0" xfId="0" applyFont="1"/>
    <xf numFmtId="0" fontId="0" fillId="0" borderId="0" xfId="0" applyNumberFormat="1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col"/>
        <c:grouping val="clustered"/>
        <c:ser>
          <c:idx val="1"/>
          <c:order val="0"/>
          <c:val>
            <c:numRef>
              <c:f>Sheet1!$H$3:$H$16</c:f>
              <c:numCache>
                <c:formatCode>General</c:formatCode>
                <c:ptCount val="14"/>
                <c:pt idx="0">
                  <c:v>2</c:v>
                </c:pt>
                <c:pt idx="1">
                  <c:v>5</c:v>
                </c:pt>
                <c:pt idx="2">
                  <c:v>19</c:v>
                </c:pt>
                <c:pt idx="3">
                  <c:v>45</c:v>
                </c:pt>
                <c:pt idx="4">
                  <c:v>76</c:v>
                </c:pt>
                <c:pt idx="5">
                  <c:v>148</c:v>
                </c:pt>
                <c:pt idx="6">
                  <c:v>188</c:v>
                </c:pt>
                <c:pt idx="7">
                  <c:v>183</c:v>
                </c:pt>
                <c:pt idx="8">
                  <c:v>154</c:v>
                </c:pt>
                <c:pt idx="9">
                  <c:v>109</c:v>
                </c:pt>
                <c:pt idx="10">
                  <c:v>44</c:v>
                </c:pt>
                <c:pt idx="11">
                  <c:v>21</c:v>
                </c:pt>
                <c:pt idx="12">
                  <c:v>4</c:v>
                </c:pt>
                <c:pt idx="13">
                  <c:v>2</c:v>
                </c:pt>
              </c:numCache>
            </c:numRef>
          </c:val>
        </c:ser>
        <c:axId val="149719680"/>
        <c:axId val="166031744"/>
      </c:barChart>
      <c:catAx>
        <c:axId val="149719680"/>
        <c:scaling>
          <c:orientation val="minMax"/>
        </c:scaling>
        <c:axPos val="b"/>
        <c:tickLblPos val="nextTo"/>
        <c:crossAx val="166031744"/>
        <c:crosses val="autoZero"/>
        <c:auto val="1"/>
        <c:lblAlgn val="ctr"/>
        <c:lblOffset val="100"/>
      </c:catAx>
      <c:valAx>
        <c:axId val="166031744"/>
        <c:scaling>
          <c:orientation val="minMax"/>
        </c:scaling>
        <c:axPos val="l"/>
        <c:majorGridlines/>
        <c:numFmt formatCode="General" sourceLinked="1"/>
        <c:tickLblPos val="nextTo"/>
        <c:crossAx val="1497196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1"/>
  <c:chart>
    <c:plotArea>
      <c:layout/>
      <c:barChart>
        <c:barDir val="col"/>
        <c:grouping val="clustered"/>
        <c:ser>
          <c:idx val="0"/>
          <c:order val="0"/>
          <c:cat>
            <c:numRef>
              <c:f>Sheet1!$G$3:$G$16</c:f>
              <c:numCache>
                <c:formatCode>General</c:formatCode>
                <c:ptCount val="14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  <c:pt idx="13">
                  <c:v>3.5</c:v>
                </c:pt>
              </c:numCache>
            </c:numRef>
          </c:cat>
          <c:val>
            <c:numRef>
              <c:f>Sheet1!$H$3:$H$16</c:f>
              <c:numCache>
                <c:formatCode>General</c:formatCode>
                <c:ptCount val="14"/>
                <c:pt idx="0">
                  <c:v>2</c:v>
                </c:pt>
                <c:pt idx="1">
                  <c:v>5</c:v>
                </c:pt>
                <c:pt idx="2">
                  <c:v>19</c:v>
                </c:pt>
                <c:pt idx="3">
                  <c:v>45</c:v>
                </c:pt>
                <c:pt idx="4">
                  <c:v>76</c:v>
                </c:pt>
                <c:pt idx="5">
                  <c:v>148</c:v>
                </c:pt>
                <c:pt idx="6">
                  <c:v>188</c:v>
                </c:pt>
                <c:pt idx="7">
                  <c:v>183</c:v>
                </c:pt>
                <c:pt idx="8">
                  <c:v>154</c:v>
                </c:pt>
                <c:pt idx="9">
                  <c:v>109</c:v>
                </c:pt>
                <c:pt idx="10">
                  <c:v>44</c:v>
                </c:pt>
                <c:pt idx="11">
                  <c:v>21</c:v>
                </c:pt>
                <c:pt idx="12">
                  <c:v>4</c:v>
                </c:pt>
                <c:pt idx="13">
                  <c:v>2</c:v>
                </c:pt>
              </c:numCache>
            </c:numRef>
          </c:val>
        </c:ser>
        <c:gapWidth val="6"/>
        <c:axId val="167387136"/>
        <c:axId val="167388672"/>
      </c:barChart>
      <c:catAx>
        <c:axId val="167387136"/>
        <c:scaling>
          <c:orientation val="minMax"/>
        </c:scaling>
        <c:axPos val="b"/>
        <c:numFmt formatCode="General" sourceLinked="1"/>
        <c:tickLblPos val="nextTo"/>
        <c:crossAx val="167388672"/>
        <c:crosses val="autoZero"/>
        <c:auto val="1"/>
        <c:lblAlgn val="ctr"/>
        <c:lblOffset val="100"/>
      </c:catAx>
      <c:valAx>
        <c:axId val="167388672"/>
        <c:scaling>
          <c:orientation val="minMax"/>
        </c:scaling>
        <c:axPos val="l"/>
        <c:majorGridlines/>
        <c:numFmt formatCode="General" sourceLinked="1"/>
        <c:tickLblPos val="nextTo"/>
        <c:crossAx val="16738713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17</xdr:row>
      <xdr:rowOff>28575</xdr:rowOff>
    </xdr:from>
    <xdr:to>
      <xdr:col>18</xdr:col>
      <xdr:colOff>342900</xdr:colOff>
      <xdr:row>34</xdr:row>
      <xdr:rowOff>19050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222" cy="6074833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L1002"/>
  <sheetViews>
    <sheetView tabSelected="1" workbookViewId="0">
      <selection activeCell="I15" sqref="I15"/>
    </sheetView>
  </sheetViews>
  <sheetFormatPr defaultColWidth="9.140625" defaultRowHeight="12.75"/>
  <cols>
    <col min="8" max="8" width="9.7109375" bestFit="1" customWidth="1"/>
  </cols>
  <sheetData>
    <row r="1" spans="2:12" ht="13.5" thickBot="1"/>
    <row r="2" spans="2:12">
      <c r="B2" s="2" t="s">
        <v>0</v>
      </c>
      <c r="C2" s="2">
        <f>VALUE($B$1)</f>
        <v>0</v>
      </c>
      <c r="D2" s="2">
        <f>COUNTIF($C$3:$C$1002,$B$1)</f>
        <v>2</v>
      </c>
      <c r="G2" s="3"/>
      <c r="K2" s="6"/>
      <c r="L2" s="6"/>
    </row>
    <row r="3" spans="2:12">
      <c r="B3" s="2" t="s">
        <v>1</v>
      </c>
      <c r="C3" s="2">
        <f>VALUE($B$2)</f>
        <v>-1.212</v>
      </c>
      <c r="D3" s="2">
        <f>COUNTIF($C$3:$C$1002,$B$2)</f>
        <v>1</v>
      </c>
      <c r="E3">
        <f>MIN(C3:C1002)</f>
        <v>-3.2189999999999999</v>
      </c>
      <c r="G3" s="3">
        <v>-3</v>
      </c>
      <c r="H3">
        <f t="array" ref="H3:H16">FREQUENCY($C$3:$C$1002,$G$3:$G$16)</f>
        <v>2</v>
      </c>
      <c r="K3" s="4"/>
      <c r="L3" s="1"/>
    </row>
    <row r="4" spans="2:12">
      <c r="B4" s="2" t="s">
        <v>2</v>
      </c>
      <c r="C4" s="2">
        <f>VALUE($B$3)</f>
        <v>0.29299999999999998</v>
      </c>
      <c r="D4" s="2">
        <f>COUNTIF($C$3:$C$1002,$B$3)</f>
        <v>1</v>
      </c>
      <c r="E4">
        <f>MAX(C3:C1002)</f>
        <v>3.4390000000000001</v>
      </c>
      <c r="G4" s="3">
        <v>-2.5</v>
      </c>
      <c r="H4" s="2">
        <v>5</v>
      </c>
      <c r="K4" s="4"/>
      <c r="L4" s="1"/>
    </row>
    <row r="5" spans="2:12">
      <c r="B5" s="2" t="s">
        <v>3</v>
      </c>
      <c r="C5" s="2">
        <f>VALUE($B$4)</f>
        <v>-2.3849999999999998</v>
      </c>
      <c r="D5" s="2">
        <f>COUNTIF($C$3:$C$1002,$B$4)</f>
        <v>1</v>
      </c>
      <c r="E5">
        <f>E4-E3</f>
        <v>6.6579999999999995</v>
      </c>
      <c r="G5" s="3">
        <v>-2</v>
      </c>
      <c r="H5" s="2">
        <v>19</v>
      </c>
      <c r="K5" s="4"/>
      <c r="L5" s="1"/>
    </row>
    <row r="6" spans="2:12">
      <c r="B6" s="2" t="s">
        <v>4</v>
      </c>
      <c r="C6" s="2">
        <f>VALUE($B$5)</f>
        <v>1.3779999999999999</v>
      </c>
      <c r="D6" s="2">
        <f>COUNTIF($C$3:$C$1002,$B$5)</f>
        <v>3</v>
      </c>
      <c r="G6" s="3">
        <v>-1.5</v>
      </c>
      <c r="H6" s="2">
        <v>45</v>
      </c>
      <c r="K6" s="4"/>
      <c r="L6" s="1"/>
    </row>
    <row r="7" spans="2:12">
      <c r="B7" s="2" t="s">
        <v>5</v>
      </c>
      <c r="C7" s="2">
        <f>VALUE($B$6)</f>
        <v>0.20399999999999999</v>
      </c>
      <c r="D7" s="2">
        <f>COUNTIF($C$3:$C$1002,$B$6)</f>
        <v>2</v>
      </c>
      <c r="G7" s="3">
        <v>-1</v>
      </c>
      <c r="H7" s="2">
        <v>76</v>
      </c>
      <c r="K7" s="4"/>
      <c r="L7" s="1"/>
    </row>
    <row r="8" spans="2:12">
      <c r="B8" s="2" t="s">
        <v>6</v>
      </c>
      <c r="C8" s="2">
        <f>VALUE($B$7)</f>
        <v>0.223</v>
      </c>
      <c r="D8" s="2">
        <f>COUNTIF($C$3:$C$1002,$B$7)</f>
        <v>1</v>
      </c>
      <c r="G8" s="3">
        <v>-0.5</v>
      </c>
      <c r="H8" s="2">
        <v>148</v>
      </c>
      <c r="K8" s="4"/>
      <c r="L8" s="1"/>
    </row>
    <row r="9" spans="2:12">
      <c r="B9" s="2" t="s">
        <v>7</v>
      </c>
      <c r="C9" s="2">
        <f>VALUE($B$8)</f>
        <v>2.101</v>
      </c>
      <c r="D9" s="2">
        <f>COUNTIF($C$3:$C$1002,$B$8)</f>
        <v>1</v>
      </c>
      <c r="G9" s="3">
        <v>0</v>
      </c>
      <c r="H9" s="2">
        <v>188</v>
      </c>
      <c r="K9" s="4"/>
      <c r="L9" s="1"/>
    </row>
    <row r="10" spans="2:12">
      <c r="B10" s="2" t="s">
        <v>8</v>
      </c>
      <c r="C10" s="2">
        <f>VALUE($B$9)</f>
        <v>-1.746</v>
      </c>
      <c r="D10" s="2">
        <f>COUNTIF($C$3:$C$1002,$B$9)</f>
        <v>1</v>
      </c>
      <c r="G10" s="3">
        <v>0.5</v>
      </c>
      <c r="H10" s="2">
        <v>183</v>
      </c>
      <c r="K10" s="4"/>
      <c r="L10" s="1"/>
    </row>
    <row r="11" spans="2:12">
      <c r="B11" s="2" t="s">
        <v>9</v>
      </c>
      <c r="C11" s="2">
        <f>VALUE($B$10)</f>
        <v>0.30499999999999999</v>
      </c>
      <c r="D11" s="2">
        <f>COUNTIF($C$3:$C$1002,$B$10)</f>
        <v>2</v>
      </c>
      <c r="G11" s="3">
        <v>1</v>
      </c>
      <c r="H11" s="2">
        <v>154</v>
      </c>
      <c r="K11" s="4"/>
      <c r="L11" s="1"/>
    </row>
    <row r="12" spans="2:12">
      <c r="B12" s="2" t="s">
        <v>10</v>
      </c>
      <c r="C12" s="2">
        <f>VALUE($B$11)</f>
        <v>1.0069999999999999</v>
      </c>
      <c r="D12" s="2">
        <f>COUNTIF($C$3:$C$1002,$B$11)</f>
        <v>2</v>
      </c>
      <c r="G12" s="3">
        <v>1.5</v>
      </c>
      <c r="H12" s="2">
        <v>109</v>
      </c>
      <c r="K12" s="4"/>
      <c r="L12" s="1"/>
    </row>
    <row r="13" spans="2:12">
      <c r="B13" s="2" t="s">
        <v>11</v>
      </c>
      <c r="C13" s="2">
        <f>VALUE($B$12)</f>
        <v>1.7390000000000001</v>
      </c>
      <c r="D13" s="2">
        <f>COUNTIF($C$3:$C$1002,$B$12)</f>
        <v>2</v>
      </c>
      <c r="G13" s="3">
        <v>2</v>
      </c>
      <c r="H13" s="2">
        <v>44</v>
      </c>
      <c r="K13" s="4"/>
      <c r="L13" s="1"/>
    </row>
    <row r="14" spans="2:12">
      <c r="B14" s="2" t="s">
        <v>12</v>
      </c>
      <c r="C14" s="2">
        <f>VALUE($B$13)</f>
        <v>-1.0529999999999999</v>
      </c>
      <c r="D14" s="2">
        <f>COUNTIF($C$3:$C$1002,$B$13)</f>
        <v>1</v>
      </c>
      <c r="G14" s="3">
        <v>2.5</v>
      </c>
      <c r="H14" s="2">
        <v>21</v>
      </c>
      <c r="K14" s="4"/>
      <c r="L14" s="1"/>
    </row>
    <row r="15" spans="2:12">
      <c r="B15" s="2" t="s">
        <v>13</v>
      </c>
      <c r="C15" s="2">
        <f>VALUE($B$14)</f>
        <v>9.9000000000000005E-2</v>
      </c>
      <c r="D15" s="2">
        <f>COUNTIF($C$3:$C$1002,$B$14)</f>
        <v>3</v>
      </c>
      <c r="G15" s="3">
        <v>3</v>
      </c>
      <c r="H15" s="2">
        <v>4</v>
      </c>
      <c r="K15" s="4"/>
      <c r="L15" s="1"/>
    </row>
    <row r="16" spans="2:12">
      <c r="B16" s="2" t="s">
        <v>14</v>
      </c>
      <c r="C16" s="2">
        <f>VALUE($B$15)</f>
        <v>-0.92300000000000004</v>
      </c>
      <c r="D16" s="2">
        <f>COUNTIF($C$3:$C$1002,$B$15)</f>
        <v>1</v>
      </c>
      <c r="G16" s="3">
        <v>3.5</v>
      </c>
      <c r="H16" s="2">
        <v>2</v>
      </c>
      <c r="K16" s="4"/>
      <c r="L16" s="1"/>
    </row>
    <row r="17" spans="2:12">
      <c r="B17" s="2" t="s">
        <v>15</v>
      </c>
      <c r="C17" s="2">
        <f>VALUE($B$16)</f>
        <v>1.073</v>
      </c>
      <c r="D17" s="2">
        <f>COUNTIF($C$3:$C$1002,$B$16)</f>
        <v>2</v>
      </c>
      <c r="G17" s="3"/>
      <c r="H17" s="2"/>
      <c r="K17" s="4"/>
      <c r="L17" s="1"/>
    </row>
    <row r="18" spans="2:12">
      <c r="B18" s="2" t="s">
        <v>16</v>
      </c>
      <c r="C18" s="2">
        <f>VALUE($B$17)</f>
        <v>0.52</v>
      </c>
      <c r="D18" s="2">
        <f>COUNTIF($C$3:$C$1002,$B$17)</f>
        <v>1</v>
      </c>
      <c r="G18" s="3"/>
      <c r="H18" s="2"/>
      <c r="K18" s="4"/>
      <c r="L18" s="1"/>
    </row>
    <row r="19" spans="2:12">
      <c r="B19" s="2" t="s">
        <v>17</v>
      </c>
      <c r="C19" s="2">
        <f>VALUE($B$18)</f>
        <v>2.7530000000000001</v>
      </c>
      <c r="D19" s="2">
        <f>COUNTIF($C$3:$C$1002,$B$18)</f>
        <v>1</v>
      </c>
      <c r="G19" s="3"/>
      <c r="H19" s="2"/>
      <c r="K19" s="4"/>
      <c r="L19" s="1"/>
    </row>
    <row r="20" spans="2:12">
      <c r="B20" s="2" t="s">
        <v>18</v>
      </c>
      <c r="C20" s="2">
        <f>VALUE($B$19)</f>
        <v>0.69299999999999995</v>
      </c>
      <c r="D20" s="2">
        <f>COUNTIF($C$3:$C$1002,$B$19)</f>
        <v>1</v>
      </c>
      <c r="G20" s="3"/>
      <c r="H20" s="2"/>
      <c r="K20" s="4"/>
      <c r="L20" s="1"/>
    </row>
    <row r="21" spans="2:12">
      <c r="B21" s="2" t="s">
        <v>19</v>
      </c>
      <c r="C21" s="2">
        <f>VALUE($B$20)</f>
        <v>0.373</v>
      </c>
      <c r="D21" s="2">
        <f>COUNTIF($C$3:$C$1002,$B$20)</f>
        <v>1</v>
      </c>
      <c r="G21" s="3"/>
      <c r="H21" s="2"/>
      <c r="K21" s="4"/>
      <c r="L21" s="1"/>
    </row>
    <row r="22" spans="2:12">
      <c r="B22" s="2" t="s">
        <v>20</v>
      </c>
      <c r="C22" s="2">
        <f>VALUE($B$21)</f>
        <v>0.62</v>
      </c>
      <c r="D22" s="2">
        <f>COUNTIF($C$3:$C$1002,$B$21)</f>
        <v>2</v>
      </c>
      <c r="G22" s="3"/>
      <c r="H22" s="2"/>
      <c r="K22" s="4"/>
      <c r="L22" s="1"/>
    </row>
    <row r="23" spans="2:12">
      <c r="B23" s="2" t="s">
        <v>21</v>
      </c>
      <c r="C23" s="2">
        <f>VALUE($B$22)</f>
        <v>-0.17699999999999999</v>
      </c>
      <c r="D23" s="2">
        <f>COUNTIF($C$3:$C$1002,$B$22)</f>
        <v>2</v>
      </c>
      <c r="G23" s="3"/>
      <c r="K23" s="4"/>
      <c r="L23" s="1"/>
    </row>
    <row r="24" spans="2:12">
      <c r="B24" s="2" t="s">
        <v>22</v>
      </c>
      <c r="C24" s="2">
        <f>VALUE($B$23)</f>
        <v>0.39100000000000001</v>
      </c>
      <c r="D24" s="2">
        <f>COUNTIF($C$3:$C$1002,$B$23)</f>
        <v>1</v>
      </c>
      <c r="G24" s="3"/>
      <c r="K24" s="4"/>
      <c r="L24" s="1"/>
    </row>
    <row r="25" spans="2:12">
      <c r="B25" s="2" t="s">
        <v>23</v>
      </c>
      <c r="C25" s="2">
        <f>VALUE($B$24)</f>
        <v>-1.347</v>
      </c>
      <c r="D25" s="2">
        <f>COUNTIF($C$3:$C$1002,$B$24)</f>
        <v>1</v>
      </c>
      <c r="G25" s="3"/>
      <c r="K25" s="4"/>
      <c r="L25" s="1"/>
    </row>
    <row r="26" spans="2:12">
      <c r="B26" s="2" t="s">
        <v>24</v>
      </c>
      <c r="C26" s="2">
        <f>VALUE($B$25)</f>
        <v>0.253</v>
      </c>
      <c r="D26" s="2">
        <f>COUNTIF($C$3:$C$1002,$B$25)</f>
        <v>2</v>
      </c>
      <c r="G26" s="3"/>
      <c r="K26" s="4"/>
      <c r="L26" s="1"/>
    </row>
    <row r="27" spans="2:12">
      <c r="B27" s="2" t="s">
        <v>25</v>
      </c>
      <c r="C27" s="2">
        <f>VALUE($B$26)</f>
        <v>-1.145</v>
      </c>
      <c r="D27" s="2">
        <f>COUNTIF($C$3:$C$1002,$B$26)</f>
        <v>1</v>
      </c>
      <c r="G27" s="3"/>
      <c r="K27" s="4"/>
      <c r="L27" s="1"/>
    </row>
    <row r="28" spans="2:12">
      <c r="B28" s="2" t="s">
        <v>26</v>
      </c>
      <c r="C28" s="2">
        <f>VALUE($B$27)</f>
        <v>0.33800000000000002</v>
      </c>
      <c r="D28" s="2">
        <f>COUNTIF($C$3:$C$1002,$B$27)</f>
        <v>1</v>
      </c>
      <c r="G28" s="3"/>
      <c r="K28" s="4"/>
      <c r="L28" s="1"/>
    </row>
    <row r="29" spans="2:12">
      <c r="B29" s="2" t="s">
        <v>27</v>
      </c>
      <c r="C29" s="2">
        <f>VALUE($B$28)</f>
        <v>-2.3719999999999999</v>
      </c>
      <c r="D29" s="2">
        <f>COUNTIF($C$3:$C$1002,$B$28)</f>
        <v>1</v>
      </c>
      <c r="G29" s="3"/>
      <c r="K29" s="4"/>
      <c r="L29" s="1"/>
    </row>
    <row r="30" spans="2:12">
      <c r="B30" s="2" t="s">
        <v>28</v>
      </c>
      <c r="C30" s="2">
        <f>VALUE($B$29)</f>
        <v>0.52800000000000002</v>
      </c>
      <c r="D30" s="2">
        <f>COUNTIF($C$3:$C$1002,$B$29)</f>
        <v>2</v>
      </c>
      <c r="G30" s="3"/>
      <c r="K30" s="4"/>
      <c r="L30" s="1"/>
    </row>
    <row r="31" spans="2:12">
      <c r="B31" s="2" t="s">
        <v>29</v>
      </c>
      <c r="C31" s="2">
        <f>VALUE($B$30)</f>
        <v>-0.53900000000000003</v>
      </c>
      <c r="D31" s="2">
        <f>COUNTIF($C$3:$C$1002,$B$30)</f>
        <v>2</v>
      </c>
      <c r="G31" s="3"/>
      <c r="K31" s="4"/>
      <c r="L31" s="1"/>
    </row>
    <row r="32" spans="2:12">
      <c r="B32" s="2" t="s">
        <v>30</v>
      </c>
      <c r="C32" s="2">
        <f>VALUE($B$31)</f>
        <v>-0.32300000000000001</v>
      </c>
      <c r="D32" s="2">
        <f>COUNTIF($C$3:$C$1002,$B$31)</f>
        <v>1</v>
      </c>
      <c r="G32" s="3"/>
      <c r="K32" s="4"/>
      <c r="L32" s="1"/>
    </row>
    <row r="33" spans="2:12">
      <c r="B33" s="2" t="s">
        <v>31</v>
      </c>
      <c r="C33" s="2">
        <f>VALUE($B$32)</f>
        <v>0.48299999999999998</v>
      </c>
      <c r="D33" s="2">
        <f>COUNTIF($C$3:$C$1002,$B$32)</f>
        <v>1</v>
      </c>
      <c r="G33" s="3"/>
      <c r="K33" s="4"/>
      <c r="L33" s="1"/>
    </row>
    <row r="34" spans="2:12">
      <c r="B34" s="2" t="s">
        <v>32</v>
      </c>
      <c r="C34" s="2">
        <f>VALUE($B$33)</f>
        <v>1.2030000000000001</v>
      </c>
      <c r="D34" s="2">
        <f>COUNTIF($C$3:$C$1002,$B$33)</f>
        <v>1</v>
      </c>
      <c r="G34" s="3"/>
      <c r="K34" s="4"/>
      <c r="L34" s="1"/>
    </row>
    <row r="35" spans="2:12">
      <c r="B35" s="2" t="s">
        <v>33</v>
      </c>
      <c r="C35" s="2">
        <f>VALUE($B$34)</f>
        <v>0.88</v>
      </c>
      <c r="D35" s="2">
        <f>COUNTIF($C$3:$C$1002,$B$34)</f>
        <v>1</v>
      </c>
      <c r="G35" s="3"/>
      <c r="K35" s="4"/>
      <c r="L35" s="1"/>
    </row>
    <row r="36" spans="2:12">
      <c r="B36" s="2" t="s">
        <v>34</v>
      </c>
      <c r="C36" s="2">
        <f>VALUE($B$35)</f>
        <v>0.249</v>
      </c>
      <c r="D36" s="2">
        <f>COUNTIF($C$3:$C$1002,$B$35)</f>
        <v>1</v>
      </c>
      <c r="G36" s="3"/>
      <c r="K36" s="4"/>
      <c r="L36" s="1"/>
    </row>
    <row r="37" spans="2:12">
      <c r="B37" s="2" t="s">
        <v>35</v>
      </c>
      <c r="C37" s="2">
        <f>VALUE($B$36)</f>
        <v>-1.0780000000000001</v>
      </c>
      <c r="D37" s="2">
        <f>COUNTIF($C$3:$C$1002,$B$36)</f>
        <v>1</v>
      </c>
      <c r="G37" s="3"/>
      <c r="K37" s="4"/>
      <c r="L37" s="1"/>
    </row>
    <row r="38" spans="2:12">
      <c r="B38" s="2" t="s">
        <v>36</v>
      </c>
      <c r="C38" s="2">
        <f>VALUE($B$37)</f>
        <v>-0.84499999999999997</v>
      </c>
      <c r="D38" s="2">
        <f>COUNTIF($C$3:$C$1002,$B$37)</f>
        <v>3</v>
      </c>
      <c r="G38" s="3"/>
      <c r="K38" s="4"/>
      <c r="L38" s="1"/>
    </row>
    <row r="39" spans="2:12">
      <c r="B39" s="2" t="s">
        <v>37</v>
      </c>
      <c r="C39" s="2">
        <f>VALUE($B$38)</f>
        <v>-2.903</v>
      </c>
      <c r="D39" s="2">
        <f>COUNTIF($C$3:$C$1002,$B$38)</f>
        <v>1</v>
      </c>
      <c r="G39" s="3"/>
      <c r="K39" s="4"/>
      <c r="L39" s="1"/>
    </row>
    <row r="40" spans="2:12">
      <c r="B40" s="2" t="s">
        <v>38</v>
      </c>
      <c r="C40" s="2">
        <f>VALUE($B$39)</f>
        <v>0.70299999999999996</v>
      </c>
      <c r="D40" s="2">
        <f>COUNTIF($C$3:$C$1002,$B$39)</f>
        <v>1</v>
      </c>
      <c r="G40" s="3"/>
      <c r="K40" s="4"/>
      <c r="L40" s="1"/>
    </row>
    <row r="41" spans="2:12">
      <c r="B41" s="2" t="s">
        <v>39</v>
      </c>
      <c r="C41" s="2">
        <f>VALUE($B$40)</f>
        <v>-0.27200000000000002</v>
      </c>
      <c r="D41" s="2">
        <f>COUNTIF($C$3:$C$1002,$B$40)</f>
        <v>3</v>
      </c>
      <c r="G41" s="3"/>
      <c r="K41" s="4"/>
      <c r="L41" s="1"/>
    </row>
    <row r="42" spans="2:12">
      <c r="B42" s="2" t="s">
        <v>40</v>
      </c>
      <c r="C42" s="2">
        <f>VALUE($B$41)</f>
        <v>0.81599999999999995</v>
      </c>
      <c r="D42" s="2">
        <f>COUNTIF($C$3:$C$1002,$B$41)</f>
        <v>1</v>
      </c>
      <c r="G42" s="3"/>
      <c r="K42" s="4"/>
      <c r="L42" s="1"/>
    </row>
    <row r="43" spans="2:12">
      <c r="B43" s="2" t="s">
        <v>41</v>
      </c>
      <c r="C43" s="2">
        <f>VALUE($B$42)</f>
        <v>-2.1000000000000001E-2</v>
      </c>
      <c r="D43" s="2">
        <f>COUNTIF($C$3:$C$1002,$B$42)</f>
        <v>1</v>
      </c>
      <c r="G43" s="3"/>
      <c r="K43" s="4"/>
      <c r="L43" s="1"/>
    </row>
    <row r="44" spans="2:12">
      <c r="B44" s="2" t="s">
        <v>42</v>
      </c>
      <c r="C44" s="2">
        <f>VALUE($B$43)</f>
        <v>5.3999999999999999E-2</v>
      </c>
      <c r="D44" s="2">
        <f>COUNTIF($C$3:$C$1002,$B$43)</f>
        <v>1</v>
      </c>
      <c r="G44" s="3"/>
      <c r="K44" s="4"/>
      <c r="L44" s="1"/>
    </row>
    <row r="45" spans="2:12">
      <c r="B45" s="2" t="s">
        <v>43</v>
      </c>
      <c r="C45" s="2">
        <f>VALUE($B$44)</f>
        <v>-1.4139999999999999</v>
      </c>
      <c r="D45" s="2">
        <f>COUNTIF($C$3:$C$1002,$B$44)</f>
        <v>1</v>
      </c>
      <c r="G45" s="3"/>
      <c r="K45" s="4"/>
      <c r="L45" s="1"/>
    </row>
    <row r="46" spans="2:12">
      <c r="B46" s="2" t="s">
        <v>44</v>
      </c>
      <c r="C46" s="2">
        <f>VALUE($B$45)</f>
        <v>-1.1160000000000001</v>
      </c>
      <c r="D46" s="2">
        <f>COUNTIF($C$3:$C$1002,$B$45)</f>
        <v>1</v>
      </c>
      <c r="G46" s="3"/>
      <c r="K46" s="4"/>
      <c r="L46" s="1"/>
    </row>
    <row r="47" spans="2:12">
      <c r="B47" s="2" t="s">
        <v>45</v>
      </c>
      <c r="C47" s="2">
        <f>VALUE($B$46)</f>
        <v>-0.54200000000000004</v>
      </c>
      <c r="D47" s="2">
        <f>COUNTIF($C$3:$C$1002,$B$46)</f>
        <v>1</v>
      </c>
      <c r="G47" s="3"/>
      <c r="K47" s="4"/>
      <c r="L47" s="1"/>
    </row>
    <row r="48" spans="2:12">
      <c r="B48" s="2" t="s">
        <v>46</v>
      </c>
      <c r="C48" s="2">
        <f>VALUE($B$47)</f>
        <v>1.046</v>
      </c>
      <c r="D48" s="2">
        <f>COUNTIF($C$3:$C$1002,$B$47)</f>
        <v>1</v>
      </c>
      <c r="G48" s="3"/>
      <c r="K48" s="4"/>
      <c r="L48" s="1"/>
    </row>
    <row r="49" spans="2:12">
      <c r="B49" s="2" t="s">
        <v>47</v>
      </c>
      <c r="C49" s="2">
        <f>VALUE($B$48)</f>
        <v>-0.192</v>
      </c>
      <c r="D49" s="2">
        <f>COUNTIF($C$3:$C$1002,$B$48)</f>
        <v>2</v>
      </c>
      <c r="G49" s="3"/>
      <c r="K49" s="4"/>
      <c r="L49" s="1"/>
    </row>
    <row r="50" spans="2:12">
      <c r="B50" s="2" t="s">
        <v>48</v>
      </c>
      <c r="C50" s="2">
        <f>VALUE($B$49)</f>
        <v>1.0840000000000001</v>
      </c>
      <c r="D50" s="2">
        <f>COUNTIF($C$3:$C$1002,$B$49)</f>
        <v>1</v>
      </c>
      <c r="G50" s="3"/>
      <c r="K50" s="4"/>
      <c r="L50" s="1"/>
    </row>
    <row r="51" spans="2:12">
      <c r="B51" s="2" t="s">
        <v>49</v>
      </c>
      <c r="C51" s="2">
        <f>VALUE($B$50)</f>
        <v>-0.21199999999999999</v>
      </c>
      <c r="D51" s="2">
        <f>COUNTIF($C$3:$C$1002,$B$50)</f>
        <v>1</v>
      </c>
      <c r="G51" s="3"/>
      <c r="K51" s="4"/>
      <c r="L51" s="1"/>
    </row>
    <row r="52" spans="2:12">
      <c r="B52" s="2" t="s">
        <v>50</v>
      </c>
      <c r="C52" s="2">
        <f>VALUE($B$51)</f>
        <v>-0.108</v>
      </c>
      <c r="D52" s="2">
        <f>COUNTIF($C$3:$C$1002,$B$51)</f>
        <v>2</v>
      </c>
      <c r="G52" s="3"/>
      <c r="K52" s="4"/>
      <c r="L52" s="1"/>
    </row>
    <row r="53" spans="2:12">
      <c r="B53" s="2" t="s">
        <v>51</v>
      </c>
      <c r="C53" s="2">
        <f>VALUE($B$52)</f>
        <v>-1.56</v>
      </c>
      <c r="D53" s="2">
        <f>COUNTIF($C$3:$C$1002,$B$52)</f>
        <v>2</v>
      </c>
      <c r="G53" s="3"/>
      <c r="K53" s="4"/>
      <c r="L53" s="1"/>
    </row>
    <row r="54" spans="2:12">
      <c r="B54" s="2" t="s">
        <v>52</v>
      </c>
      <c r="C54" s="2">
        <f>VALUE($B$53)</f>
        <v>0.88800000000000001</v>
      </c>
      <c r="D54" s="2">
        <f>COUNTIF($C$3:$C$1002,$B$53)</f>
        <v>2</v>
      </c>
      <c r="G54" s="3"/>
      <c r="K54" s="4"/>
      <c r="L54" s="1"/>
    </row>
    <row r="55" spans="2:12">
      <c r="B55" s="2" t="s">
        <v>53</v>
      </c>
      <c r="C55" s="2">
        <f>VALUE($B$54)</f>
        <v>0.248</v>
      </c>
      <c r="D55" s="2">
        <f>COUNTIF($C$3:$C$1002,$B$54)</f>
        <v>1</v>
      </c>
      <c r="G55" s="3"/>
      <c r="K55" s="4"/>
      <c r="L55" s="1"/>
    </row>
    <row r="56" spans="2:12">
      <c r="B56" s="2" t="s">
        <v>54</v>
      </c>
      <c r="C56" s="2">
        <f>VALUE($B$55)</f>
        <v>1.024</v>
      </c>
      <c r="D56" s="2">
        <f>COUNTIF($C$3:$C$1002,$B$55)</f>
        <v>1</v>
      </c>
      <c r="G56" s="3"/>
      <c r="K56" s="4"/>
      <c r="L56" s="1"/>
    </row>
    <row r="57" spans="2:12">
      <c r="B57" s="2" t="s">
        <v>55</v>
      </c>
      <c r="C57" s="2">
        <f>VALUE($B$56)</f>
        <v>-0.54</v>
      </c>
      <c r="D57" s="2">
        <f>COUNTIF($C$3:$C$1002,$B$56)</f>
        <v>1</v>
      </c>
      <c r="G57" s="3"/>
      <c r="K57" s="4"/>
      <c r="L57" s="1"/>
    </row>
    <row r="58" spans="2:12">
      <c r="B58" s="2" t="s">
        <v>56</v>
      </c>
      <c r="C58" s="2">
        <f>VALUE($B$57)</f>
        <v>-1.726</v>
      </c>
      <c r="D58" s="2">
        <f>COUNTIF($C$3:$C$1002,$B$57)</f>
        <v>2</v>
      </c>
      <c r="G58" s="3"/>
      <c r="K58" s="4"/>
      <c r="L58" s="1"/>
    </row>
    <row r="59" spans="2:12">
      <c r="B59" s="2" t="s">
        <v>57</v>
      </c>
      <c r="C59" s="2">
        <f>VALUE($B$58)</f>
        <v>0.49299999999999999</v>
      </c>
      <c r="D59" s="2">
        <f>COUNTIF($C$3:$C$1002,$B$58)</f>
        <v>2</v>
      </c>
      <c r="G59" s="3"/>
      <c r="K59" s="4"/>
      <c r="L59" s="1"/>
    </row>
    <row r="60" spans="2:12">
      <c r="B60" s="2" t="s">
        <v>58</v>
      </c>
      <c r="C60" s="2">
        <f>VALUE($B$59)</f>
        <v>0.47199999999999998</v>
      </c>
      <c r="D60" s="2">
        <f>COUNTIF($C$3:$C$1002,$B$59)</f>
        <v>2</v>
      </c>
      <c r="G60" s="3"/>
      <c r="K60" s="4"/>
      <c r="L60" s="1"/>
    </row>
    <row r="61" spans="2:12">
      <c r="B61" s="2" t="s">
        <v>28</v>
      </c>
      <c r="C61" s="2">
        <f>VALUE($B$60)</f>
        <v>0.41399999999999998</v>
      </c>
      <c r="D61" s="2">
        <f>COUNTIF($C$3:$C$1002,$B$60)</f>
        <v>1</v>
      </c>
      <c r="G61" s="3"/>
      <c r="K61" s="4"/>
      <c r="L61" s="1"/>
    </row>
    <row r="62" spans="2:12">
      <c r="B62" s="2" t="s">
        <v>59</v>
      </c>
      <c r="C62" s="2">
        <f>VALUE($B$61)</f>
        <v>-0.53900000000000003</v>
      </c>
      <c r="D62" s="2">
        <f>COUNTIF($C$3:$C$1002,$B$61)</f>
        <v>2</v>
      </c>
      <c r="G62" s="3"/>
      <c r="K62" s="4"/>
      <c r="L62" s="1"/>
    </row>
    <row r="63" spans="2:12">
      <c r="B63" s="2" t="s">
        <v>60</v>
      </c>
      <c r="C63" s="2">
        <f>VALUE($B$62)</f>
        <v>-1.0109999999999999</v>
      </c>
      <c r="D63" s="2">
        <f>COUNTIF($C$3:$C$1002,$B$62)</f>
        <v>1</v>
      </c>
      <c r="G63" s="3"/>
      <c r="K63" s="4"/>
      <c r="L63" s="1"/>
    </row>
    <row r="64" spans="2:12">
      <c r="B64" s="2" t="s">
        <v>61</v>
      </c>
      <c r="C64" s="2">
        <f>VALUE($B$63)</f>
        <v>-0.85399999999999998</v>
      </c>
      <c r="D64" s="2">
        <f>COUNTIF($C$3:$C$1002,$B$63)</f>
        <v>1</v>
      </c>
      <c r="G64" s="3"/>
      <c r="K64" s="4"/>
      <c r="L64" s="1"/>
    </row>
    <row r="65" spans="2:12">
      <c r="B65" s="2" t="s">
        <v>62</v>
      </c>
      <c r="C65" s="2">
        <f>VALUE($B$64)</f>
        <v>0.61399999999999999</v>
      </c>
      <c r="D65" s="2">
        <f>COUNTIF($C$3:$C$1002,$B$64)</f>
        <v>1</v>
      </c>
      <c r="G65" s="3"/>
      <c r="K65" s="4"/>
      <c r="L65" s="1"/>
    </row>
    <row r="66" spans="2:12">
      <c r="B66" s="2" t="s">
        <v>63</v>
      </c>
      <c r="C66" s="2">
        <f>VALUE($B$65)</f>
        <v>0.71499999999999997</v>
      </c>
      <c r="D66" s="2">
        <f>COUNTIF($C$3:$C$1002,$B$65)</f>
        <v>1</v>
      </c>
      <c r="G66" s="3"/>
      <c r="K66" s="4"/>
      <c r="L66" s="1"/>
    </row>
    <row r="67" spans="2:12">
      <c r="B67" s="2" t="s">
        <v>64</v>
      </c>
      <c r="C67" s="2">
        <f>VALUE($B$66)</f>
        <v>-0.89200000000000002</v>
      </c>
      <c r="D67" s="2">
        <f>COUNTIF($C$3:$C$1002,$B$66)</f>
        <v>1</v>
      </c>
      <c r="G67" s="3"/>
      <c r="K67" s="4"/>
      <c r="L67" s="1"/>
    </row>
    <row r="68" spans="2:12">
      <c r="B68" s="2" t="s">
        <v>65</v>
      </c>
      <c r="C68" s="2">
        <f>VALUE($B$67)</f>
        <v>1.405</v>
      </c>
      <c r="D68" s="2">
        <f>COUNTIF($C$3:$C$1002,$B$67)</f>
        <v>1</v>
      </c>
      <c r="G68" s="3"/>
      <c r="K68" s="4"/>
      <c r="L68" s="1"/>
    </row>
    <row r="69" spans="2:12">
      <c r="B69" s="2" t="s">
        <v>66</v>
      </c>
      <c r="C69" s="2">
        <f>VALUE($B$68)</f>
        <v>0.71699999999999997</v>
      </c>
      <c r="D69" s="2">
        <f>COUNTIF($C$3:$C$1002,$B$68)</f>
        <v>1</v>
      </c>
      <c r="G69" s="3"/>
      <c r="K69" s="4"/>
      <c r="L69" s="1"/>
    </row>
    <row r="70" spans="2:12">
      <c r="B70" s="2" t="s">
        <v>67</v>
      </c>
      <c r="C70" s="2">
        <f>VALUE($B$69)</f>
        <v>2.4990000000000001</v>
      </c>
      <c r="D70" s="2">
        <f>COUNTIF($C$3:$C$1002,$B$69)</f>
        <v>1</v>
      </c>
      <c r="G70" s="3"/>
      <c r="K70" s="4"/>
      <c r="L70" s="1"/>
    </row>
    <row r="71" spans="2:12">
      <c r="B71" s="2" t="s">
        <v>68</v>
      </c>
      <c r="C71" s="2">
        <f>VALUE($B$70)</f>
        <v>-0.376</v>
      </c>
      <c r="D71" s="2">
        <f>COUNTIF($C$3:$C$1002,$B$70)</f>
        <v>2</v>
      </c>
      <c r="G71" s="3"/>
      <c r="K71" s="4"/>
      <c r="L71" s="1"/>
    </row>
    <row r="72" spans="2:12">
      <c r="B72" s="2" t="s">
        <v>69</v>
      </c>
      <c r="C72" s="2">
        <f>VALUE($B$71)</f>
        <v>0.67400000000000004</v>
      </c>
      <c r="D72" s="2">
        <f>COUNTIF($C$3:$C$1002,$B$71)</f>
        <v>1</v>
      </c>
      <c r="G72" s="3"/>
      <c r="K72" s="4"/>
      <c r="L72" s="1"/>
    </row>
    <row r="73" spans="2:12">
      <c r="B73" s="2" t="s">
        <v>70</v>
      </c>
      <c r="C73" s="2">
        <f>VALUE($B$72)</f>
        <v>-0.34100000000000003</v>
      </c>
      <c r="D73" s="2">
        <f>COUNTIF($C$3:$C$1002,$B$72)</f>
        <v>1</v>
      </c>
      <c r="G73" s="3"/>
      <c r="K73" s="4"/>
      <c r="L73" s="1"/>
    </row>
    <row r="74" spans="2:12">
      <c r="B74" s="2" t="s">
        <v>71</v>
      </c>
      <c r="C74" s="2">
        <f>VALUE($B$73)</f>
        <v>0.22600000000000001</v>
      </c>
      <c r="D74" s="2">
        <f>COUNTIF($C$3:$C$1002,$B$73)</f>
        <v>1</v>
      </c>
      <c r="G74" s="3"/>
      <c r="K74" s="4"/>
      <c r="L74" s="1"/>
    </row>
    <row r="75" spans="2:12">
      <c r="B75" s="2" t="s">
        <v>72</v>
      </c>
      <c r="C75" s="2">
        <f>VALUE($B$74)</f>
        <v>-0.65800000000000003</v>
      </c>
      <c r="D75" s="2">
        <f>COUNTIF($C$3:$C$1002,$B$74)</f>
        <v>1</v>
      </c>
      <c r="G75" s="3"/>
      <c r="K75" s="4"/>
      <c r="L75" s="1"/>
    </row>
    <row r="76" spans="2:12">
      <c r="B76" s="2" t="s">
        <v>73</v>
      </c>
      <c r="C76" s="2">
        <f>VALUE($B$75)</f>
        <v>1.3360000000000001</v>
      </c>
      <c r="D76" s="2">
        <f>COUNTIF($C$3:$C$1002,$B$75)</f>
        <v>1</v>
      </c>
      <c r="G76" s="3"/>
      <c r="K76" s="4"/>
      <c r="L76" s="1"/>
    </row>
    <row r="77" spans="2:12">
      <c r="B77" s="2" t="s">
        <v>74</v>
      </c>
      <c r="C77" s="2">
        <f>VALUE($B$76)</f>
        <v>1.208</v>
      </c>
      <c r="D77" s="2">
        <f>COUNTIF($C$3:$C$1002,$B$76)</f>
        <v>1</v>
      </c>
      <c r="G77" s="3"/>
      <c r="K77" s="4"/>
      <c r="L77" s="1"/>
    </row>
    <row r="78" spans="2:12">
      <c r="B78" s="2" t="s">
        <v>75</v>
      </c>
      <c r="C78" s="2">
        <f>VALUE($B$77)</f>
        <v>1.484</v>
      </c>
      <c r="D78" s="2">
        <f>COUNTIF($C$3:$C$1002,$B$77)</f>
        <v>1</v>
      </c>
      <c r="G78" s="3"/>
      <c r="K78" s="4"/>
      <c r="L78" s="1"/>
    </row>
    <row r="79" spans="2:12">
      <c r="B79" s="2" t="s">
        <v>76</v>
      </c>
      <c r="C79" s="2">
        <f>VALUE($B$78)</f>
        <v>-2.044</v>
      </c>
      <c r="D79" s="2">
        <f>COUNTIF($C$3:$C$1002,$B$78)</f>
        <v>1</v>
      </c>
      <c r="G79" s="3"/>
      <c r="K79" s="4"/>
      <c r="L79" s="1"/>
    </row>
    <row r="80" spans="2:12">
      <c r="B80" s="2" t="s">
        <v>77</v>
      </c>
      <c r="C80" s="2">
        <f>VALUE($B$79)</f>
        <v>-0.752</v>
      </c>
      <c r="D80" s="2">
        <f>COUNTIF($C$3:$C$1002,$B$79)</f>
        <v>1</v>
      </c>
      <c r="G80" s="3"/>
      <c r="K80" s="4"/>
      <c r="L80" s="1"/>
    </row>
    <row r="81" spans="2:12">
      <c r="B81" s="2" t="s">
        <v>78</v>
      </c>
      <c r="C81" s="2">
        <f>VALUE($B$80)</f>
        <v>0.16600000000000001</v>
      </c>
      <c r="D81" s="2">
        <f>COUNTIF($C$3:$C$1002,$B$80)</f>
        <v>1</v>
      </c>
      <c r="G81" s="3"/>
      <c r="K81" s="4"/>
      <c r="L81" s="1"/>
    </row>
    <row r="82" spans="2:12">
      <c r="B82" s="2" t="s">
        <v>79</v>
      </c>
      <c r="C82" s="2">
        <f>VALUE($B$81)</f>
        <v>-0.55100000000000005</v>
      </c>
      <c r="D82" s="2">
        <f>COUNTIF($C$3:$C$1002,$B$81)</f>
        <v>2</v>
      </c>
      <c r="K82" s="4"/>
      <c r="L82" s="1"/>
    </row>
    <row r="83" spans="2:12" ht="13.5" thickBot="1">
      <c r="B83" s="2" t="s">
        <v>80</v>
      </c>
      <c r="C83" s="2">
        <f>VALUE($B$82)</f>
        <v>0.77500000000000002</v>
      </c>
      <c r="D83" s="2">
        <f>COUNTIF($C$3:$C$1002,$B$82)</f>
        <v>1</v>
      </c>
      <c r="K83" s="5" t="s">
        <v>873</v>
      </c>
      <c r="L83" s="5">
        <v>0</v>
      </c>
    </row>
    <row r="84" spans="2:12">
      <c r="B84" s="2" t="s">
        <v>81</v>
      </c>
      <c r="C84" s="2">
        <f>VALUE($B$83)</f>
        <v>-0.751</v>
      </c>
      <c r="D84" s="2">
        <f>COUNTIF($C$3:$C$1002,$B$83)</f>
        <v>2</v>
      </c>
    </row>
    <row r="85" spans="2:12">
      <c r="B85" s="2" t="s">
        <v>82</v>
      </c>
      <c r="C85" s="2">
        <f>VALUE($B$84)</f>
        <v>-1.881</v>
      </c>
      <c r="D85" s="2">
        <f>COUNTIF($C$3:$C$1002,$B$84)</f>
        <v>1</v>
      </c>
    </row>
    <row r="86" spans="2:12">
      <c r="B86" s="2" t="s">
        <v>83</v>
      </c>
      <c r="C86" s="2">
        <f>VALUE($B$85)</f>
        <v>0.246</v>
      </c>
      <c r="D86" s="2">
        <f>COUNTIF($C$3:$C$1002,$B$85)</f>
        <v>1</v>
      </c>
    </row>
    <row r="87" spans="2:12">
      <c r="B87" s="2" t="s">
        <v>84</v>
      </c>
      <c r="C87" s="2">
        <f>VALUE($B$86)</f>
        <v>-0.107</v>
      </c>
      <c r="D87" s="2">
        <f>COUNTIF($C$3:$C$1002,$B$86)</f>
        <v>1</v>
      </c>
    </row>
    <row r="88" spans="2:12">
      <c r="B88" s="2" t="s">
        <v>10</v>
      </c>
      <c r="C88" s="2">
        <f>VALUE($B$87)</f>
        <v>-0.17499999999999999</v>
      </c>
      <c r="D88" s="2">
        <f>COUNTIF($C$3:$C$1002,$B$87)</f>
        <v>1</v>
      </c>
    </row>
    <row r="89" spans="2:12">
      <c r="B89" s="2" t="s">
        <v>85</v>
      </c>
      <c r="C89" s="2">
        <f>VALUE($B$88)</f>
        <v>1.7390000000000001</v>
      </c>
      <c r="D89" s="2">
        <f>COUNTIF($C$3:$C$1002,$B$88)</f>
        <v>2</v>
      </c>
    </row>
    <row r="90" spans="2:12">
      <c r="B90" s="2" t="s">
        <v>86</v>
      </c>
      <c r="C90" s="2">
        <f>VALUE($B$89)</f>
        <v>0.65100000000000002</v>
      </c>
      <c r="D90" s="2">
        <f>COUNTIF($C$3:$C$1002,$B$89)</f>
        <v>1</v>
      </c>
    </row>
    <row r="91" spans="2:12">
      <c r="B91" s="2" t="s">
        <v>87</v>
      </c>
      <c r="C91" s="2">
        <f>VALUE($B$90)</f>
        <v>-0.60599999999999998</v>
      </c>
      <c r="D91" s="2">
        <f>COUNTIF($C$3:$C$1002,$B$90)</f>
        <v>1</v>
      </c>
    </row>
    <row r="92" spans="2:12">
      <c r="B92" s="2" t="s">
        <v>88</v>
      </c>
      <c r="C92" s="2">
        <f>VALUE($B$91)</f>
        <v>1.135</v>
      </c>
      <c r="D92" s="2">
        <f>COUNTIF($C$3:$C$1002,$B$91)</f>
        <v>1</v>
      </c>
    </row>
    <row r="93" spans="2:12">
      <c r="B93" s="2" t="s">
        <v>89</v>
      </c>
      <c r="C93" s="2">
        <f>VALUE($B$92)</f>
        <v>0.61699999999999999</v>
      </c>
      <c r="D93" s="2">
        <f>COUNTIF($C$3:$C$1002,$B$92)</f>
        <v>1</v>
      </c>
    </row>
    <row r="94" spans="2:12">
      <c r="B94" s="2" t="s">
        <v>90</v>
      </c>
      <c r="C94" s="2">
        <f>VALUE($B$93)</f>
        <v>0.83199999999999996</v>
      </c>
      <c r="D94" s="2">
        <f>COUNTIF($C$3:$C$1002,$B$93)</f>
        <v>2</v>
      </c>
    </row>
    <row r="95" spans="2:12">
      <c r="B95" s="2" t="s">
        <v>91</v>
      </c>
      <c r="C95" s="2">
        <f>VALUE($B$94)</f>
        <v>0.54300000000000004</v>
      </c>
      <c r="D95" s="2">
        <f>COUNTIF($C$3:$C$1002,$B$94)</f>
        <v>3</v>
      </c>
    </row>
    <row r="96" spans="2:12">
      <c r="B96" s="2" t="s">
        <v>92</v>
      </c>
      <c r="C96" s="2">
        <f>VALUE($B$95)</f>
        <v>0.14499999999999999</v>
      </c>
      <c r="D96" s="2">
        <f>COUNTIF($C$3:$C$1002,$B$95)</f>
        <v>1</v>
      </c>
    </row>
    <row r="97" spans="2:4">
      <c r="B97" s="2" t="s">
        <v>93</v>
      </c>
      <c r="C97" s="2">
        <f>VALUE($B$96)</f>
        <v>0.311</v>
      </c>
      <c r="D97" s="2">
        <f>COUNTIF($C$3:$C$1002,$B$96)</f>
        <v>1</v>
      </c>
    </row>
    <row r="98" spans="2:4">
      <c r="B98" s="2" t="s">
        <v>94</v>
      </c>
      <c r="C98" s="2">
        <f>VALUE($B$97)</f>
        <v>-1.415</v>
      </c>
      <c r="D98" s="2">
        <f>COUNTIF($C$3:$C$1002,$B$97)</f>
        <v>1</v>
      </c>
    </row>
    <row r="99" spans="2:4">
      <c r="B99" s="2" t="s">
        <v>95</v>
      </c>
      <c r="C99" s="2">
        <f>VALUE($B$98)</f>
        <v>0.76400000000000001</v>
      </c>
      <c r="D99" s="2">
        <f>COUNTIF($C$3:$C$1002,$B$98)</f>
        <v>1</v>
      </c>
    </row>
    <row r="100" spans="2:4">
      <c r="B100" s="2" t="s">
        <v>96</v>
      </c>
      <c r="C100" s="2">
        <f>VALUE($B$99)</f>
        <v>0.28000000000000003</v>
      </c>
      <c r="D100" s="2">
        <f>COUNTIF($C$3:$C$1002,$B$99)</f>
        <v>1</v>
      </c>
    </row>
    <row r="101" spans="2:4">
      <c r="B101" s="2" t="s">
        <v>97</v>
      </c>
      <c r="C101" s="2">
        <f>VALUE($B$100)</f>
        <v>-0.71499999999999997</v>
      </c>
      <c r="D101" s="2">
        <f>COUNTIF($C$3:$C$1002,$B$100)</f>
        <v>1</v>
      </c>
    </row>
    <row r="102" spans="2:4">
      <c r="B102" s="2" t="s">
        <v>98</v>
      </c>
      <c r="C102" s="2">
        <f>VALUE($B$101)</f>
        <v>0.20899999999999999</v>
      </c>
      <c r="D102" s="2">
        <f>COUNTIF($C$3:$C$1002,$B$101)</f>
        <v>1</v>
      </c>
    </row>
    <row r="103" spans="2:4">
      <c r="B103" s="2" t="s">
        <v>99</v>
      </c>
      <c r="C103" s="2">
        <f>VALUE($B$102)</f>
        <v>0.878</v>
      </c>
      <c r="D103" s="2">
        <f>COUNTIF($C$3:$C$1002,$B$102)</f>
        <v>2</v>
      </c>
    </row>
    <row r="104" spans="2:4">
      <c r="B104" s="2" t="s">
        <v>100</v>
      </c>
      <c r="C104" s="2">
        <f>VALUE($B$103)</f>
        <v>0.497</v>
      </c>
      <c r="D104" s="2">
        <f>COUNTIF($C$3:$C$1002,$B$103)</f>
        <v>1</v>
      </c>
    </row>
    <row r="105" spans="2:4">
      <c r="B105" s="2" t="s">
        <v>101</v>
      </c>
      <c r="C105" s="2">
        <f>VALUE($B$104)</f>
        <v>-0.72699999999999998</v>
      </c>
      <c r="D105" s="2">
        <f>COUNTIF($C$3:$C$1002,$B$104)</f>
        <v>1</v>
      </c>
    </row>
    <row r="106" spans="2:4">
      <c r="B106" s="2" t="s">
        <v>102</v>
      </c>
      <c r="C106" s="2">
        <f>VALUE($B$105)</f>
        <v>-0.21</v>
      </c>
      <c r="D106" s="2">
        <f>COUNTIF($C$3:$C$1002,$B$105)</f>
        <v>2</v>
      </c>
    </row>
    <row r="107" spans="2:4">
      <c r="B107" s="2" t="s">
        <v>103</v>
      </c>
      <c r="C107" s="2">
        <f>VALUE($B$106)</f>
        <v>1.2969999999999999</v>
      </c>
      <c r="D107" s="2">
        <f>COUNTIF($C$3:$C$1002,$B$106)</f>
        <v>1</v>
      </c>
    </row>
    <row r="108" spans="2:4">
      <c r="B108" s="2" t="s">
        <v>104</v>
      </c>
      <c r="C108" s="2">
        <f>VALUE($B$107)</f>
        <v>0.33500000000000002</v>
      </c>
      <c r="D108" s="2">
        <f>COUNTIF($C$3:$C$1002,$B$107)</f>
        <v>1</v>
      </c>
    </row>
    <row r="109" spans="2:4">
      <c r="B109" s="2" t="s">
        <v>105</v>
      </c>
      <c r="C109" s="2">
        <f>VALUE($B$108)</f>
        <v>-0.64500000000000002</v>
      </c>
      <c r="D109" s="2">
        <f>COUNTIF($C$3:$C$1002,$B$108)</f>
        <v>1</v>
      </c>
    </row>
    <row r="110" spans="2:4">
      <c r="B110" s="2" t="s">
        <v>106</v>
      </c>
      <c r="C110" s="2">
        <f>VALUE($B$109)</f>
        <v>-7.6999999999999999E-2</v>
      </c>
      <c r="D110" s="2">
        <f>COUNTIF($C$3:$C$1002,$B$109)</f>
        <v>1</v>
      </c>
    </row>
    <row r="111" spans="2:4">
      <c r="B111" s="2" t="s">
        <v>107</v>
      </c>
      <c r="C111" s="2">
        <f>VALUE($B$110)</f>
        <v>0.65900000000000003</v>
      </c>
      <c r="D111" s="2">
        <f>COUNTIF($C$3:$C$1002,$B$110)</f>
        <v>2</v>
      </c>
    </row>
    <row r="112" spans="2:4">
      <c r="B112" s="2" t="s">
        <v>108</v>
      </c>
      <c r="C112" s="2">
        <f>VALUE($B$111)</f>
        <v>-0.27800000000000002</v>
      </c>
      <c r="D112" s="2">
        <f>COUNTIF($C$3:$C$1002,$B$111)</f>
        <v>1</v>
      </c>
    </row>
    <row r="113" spans="2:4">
      <c r="B113" s="2" t="s">
        <v>109</v>
      </c>
      <c r="C113" s="2">
        <f>VALUE($B$112)</f>
        <v>-1.7230000000000001</v>
      </c>
      <c r="D113" s="2">
        <f>COUNTIF($C$3:$C$1002,$B$112)</f>
        <v>1</v>
      </c>
    </row>
    <row r="114" spans="2:4">
      <c r="B114" s="2" t="s">
        <v>110</v>
      </c>
      <c r="C114" s="2">
        <f>VALUE($B$113)</f>
        <v>0.77300000000000002</v>
      </c>
      <c r="D114" s="2">
        <f>COUNTIF($C$3:$C$1002,$B$113)</f>
        <v>1</v>
      </c>
    </row>
    <row r="115" spans="2:4">
      <c r="B115" s="2" t="s">
        <v>111</v>
      </c>
      <c r="C115" s="2">
        <f>VALUE($B$114)</f>
        <v>-0.88200000000000001</v>
      </c>
      <c r="D115" s="2">
        <f>COUNTIF($C$3:$C$1002,$B$114)</f>
        <v>1</v>
      </c>
    </row>
    <row r="116" spans="2:4">
      <c r="B116" s="2" t="s">
        <v>112</v>
      </c>
      <c r="C116" s="2">
        <f>VALUE($B$115)</f>
        <v>1.137</v>
      </c>
      <c r="D116" s="2">
        <f>COUNTIF($C$3:$C$1002,$B$115)</f>
        <v>1</v>
      </c>
    </row>
    <row r="117" spans="2:4">
      <c r="B117" s="2" t="s">
        <v>12</v>
      </c>
      <c r="C117" s="2">
        <f>VALUE($B$116)</f>
        <v>-0.04</v>
      </c>
      <c r="D117" s="2">
        <f>COUNTIF($C$3:$C$1002,$B$116)</f>
        <v>1</v>
      </c>
    </row>
    <row r="118" spans="2:4">
      <c r="B118" s="2" t="s">
        <v>113</v>
      </c>
      <c r="C118" s="2">
        <f>VALUE($B$117)</f>
        <v>9.9000000000000005E-2</v>
      </c>
      <c r="D118" s="2">
        <f>COUNTIF($C$3:$C$1002,$B$117)</f>
        <v>3</v>
      </c>
    </row>
    <row r="119" spans="2:4">
      <c r="B119" s="2" t="s">
        <v>114</v>
      </c>
      <c r="C119" s="2">
        <f>VALUE($B$118)</f>
        <v>0.504</v>
      </c>
      <c r="D119" s="2">
        <f>COUNTIF($C$3:$C$1002,$B$118)</f>
        <v>1</v>
      </c>
    </row>
    <row r="120" spans="2:4">
      <c r="B120" s="2" t="s">
        <v>115</v>
      </c>
      <c r="C120" s="2">
        <f>VALUE($B$119)</f>
        <v>0.27700000000000002</v>
      </c>
      <c r="D120" s="2">
        <f>COUNTIF($C$3:$C$1002,$B$119)</f>
        <v>1</v>
      </c>
    </row>
    <row r="121" spans="2:4">
      <c r="B121" s="2" t="s">
        <v>116</v>
      </c>
      <c r="C121" s="2">
        <f>VALUE($B$120)</f>
        <v>-0.154</v>
      </c>
      <c r="D121" s="2">
        <f>COUNTIF($C$3:$C$1002,$B$120)</f>
        <v>1</v>
      </c>
    </row>
    <row r="122" spans="2:4">
      <c r="B122" s="2" t="s">
        <v>117</v>
      </c>
      <c r="C122" s="2">
        <f>VALUE($B$121)</f>
        <v>0.66100000000000003</v>
      </c>
      <c r="D122" s="2">
        <f>COUNTIF($C$3:$C$1002,$B$121)</f>
        <v>1</v>
      </c>
    </row>
    <row r="123" spans="2:4">
      <c r="B123" s="2" t="s">
        <v>118</v>
      </c>
      <c r="C123" s="2">
        <f>VALUE($B$122)</f>
        <v>0.94199999999999995</v>
      </c>
      <c r="D123" s="2">
        <f>COUNTIF($C$3:$C$1002,$B$122)</f>
        <v>1</v>
      </c>
    </row>
    <row r="124" spans="2:4">
      <c r="B124" s="2" t="s">
        <v>119</v>
      </c>
      <c r="C124" s="2">
        <f>VALUE($B$123)</f>
        <v>1.385</v>
      </c>
      <c r="D124" s="2">
        <f>COUNTIF($C$3:$C$1002,$B$123)</f>
        <v>1</v>
      </c>
    </row>
    <row r="125" spans="2:4">
      <c r="B125" s="2" t="s">
        <v>120</v>
      </c>
      <c r="C125" s="2">
        <f>VALUE($B$124)</f>
        <v>-1.659</v>
      </c>
      <c r="D125" s="2">
        <f>COUNTIF($C$3:$C$1002,$B$124)</f>
        <v>2</v>
      </c>
    </row>
    <row r="126" spans="2:4">
      <c r="B126" s="2" t="s">
        <v>106</v>
      </c>
      <c r="C126" s="2">
        <f>VALUE($B$125)</f>
        <v>-0.28999999999999998</v>
      </c>
      <c r="D126" s="2">
        <f>COUNTIF($C$3:$C$1002,$B$125)</f>
        <v>2</v>
      </c>
    </row>
    <row r="127" spans="2:4">
      <c r="B127" s="2" t="s">
        <v>121</v>
      </c>
      <c r="C127" s="2">
        <f>VALUE($B$126)</f>
        <v>0.65900000000000003</v>
      </c>
      <c r="D127" s="2">
        <f>COUNTIF($C$3:$C$1002,$B$126)</f>
        <v>2</v>
      </c>
    </row>
    <row r="128" spans="2:4">
      <c r="B128" s="2" t="s">
        <v>122</v>
      </c>
      <c r="C128" s="2">
        <f>VALUE($B$127)</f>
        <v>4.2999999999999997E-2</v>
      </c>
      <c r="D128" s="2">
        <f>COUNTIF($C$3:$C$1002,$B$127)</f>
        <v>1</v>
      </c>
    </row>
    <row r="129" spans="2:4">
      <c r="B129" s="2" t="s">
        <v>123</v>
      </c>
      <c r="C129" s="2">
        <f>VALUE($B$128)</f>
        <v>7.9000000000000001E-2</v>
      </c>
      <c r="D129" s="2">
        <f>COUNTIF($C$3:$C$1002,$B$128)</f>
        <v>2</v>
      </c>
    </row>
    <row r="130" spans="2:4">
      <c r="B130" s="2" t="s">
        <v>124</v>
      </c>
      <c r="C130" s="2">
        <f>VALUE($B$129)</f>
        <v>-0.622</v>
      </c>
      <c r="D130" s="2">
        <f>COUNTIF($C$3:$C$1002,$B$129)</f>
        <v>2</v>
      </c>
    </row>
    <row r="131" spans="2:4">
      <c r="B131" s="2" t="s">
        <v>125</v>
      </c>
      <c r="C131" s="2">
        <f>VALUE($B$130)</f>
        <v>0.39300000000000002</v>
      </c>
      <c r="D131" s="2">
        <f>COUNTIF($C$3:$C$1002,$B$130)</f>
        <v>1</v>
      </c>
    </row>
    <row r="132" spans="2:4">
      <c r="B132" s="2" t="s">
        <v>126</v>
      </c>
      <c r="C132" s="2">
        <f>VALUE($B$131)</f>
        <v>-0.16800000000000001</v>
      </c>
      <c r="D132" s="2">
        <f>COUNTIF($C$3:$C$1002,$B$131)</f>
        <v>1</v>
      </c>
    </row>
    <row r="133" spans="2:4">
      <c r="B133" s="2" t="s">
        <v>127</v>
      </c>
      <c r="C133" s="2">
        <f>VALUE($B$132)</f>
        <v>-2.0310000000000001</v>
      </c>
      <c r="D133" s="2">
        <f>COUNTIF($C$3:$C$1002,$B$132)</f>
        <v>1</v>
      </c>
    </row>
    <row r="134" spans="2:4">
      <c r="B134" s="2" t="s">
        <v>128</v>
      </c>
      <c r="C134" s="2">
        <f>VALUE($B$133)</f>
        <v>-0.98799999999999999</v>
      </c>
      <c r="D134" s="2">
        <f>COUNTIF($C$3:$C$1002,$B$133)</f>
        <v>1</v>
      </c>
    </row>
    <row r="135" spans="2:4">
      <c r="B135" s="2" t="s">
        <v>129</v>
      </c>
      <c r="C135" s="2">
        <f>VALUE($B$134)</f>
        <v>-0.19500000000000001</v>
      </c>
      <c r="D135" s="2">
        <f>COUNTIF($C$3:$C$1002,$B$134)</f>
        <v>1</v>
      </c>
    </row>
    <row r="136" spans="2:4">
      <c r="B136" s="2" t="s">
        <v>130</v>
      </c>
      <c r="C136" s="2">
        <f>VALUE($B$135)</f>
        <v>0.72499999999999998</v>
      </c>
      <c r="D136" s="2">
        <f>COUNTIF($C$3:$C$1002,$B$135)</f>
        <v>1</v>
      </c>
    </row>
    <row r="137" spans="2:4">
      <c r="B137" s="2" t="s">
        <v>131</v>
      </c>
      <c r="C137" s="2">
        <f>VALUE($B$136)</f>
        <v>-2.113</v>
      </c>
      <c r="D137" s="2">
        <f>COUNTIF($C$3:$C$1002,$B$136)</f>
        <v>1</v>
      </c>
    </row>
    <row r="138" spans="2:4">
      <c r="B138" s="2" t="s">
        <v>132</v>
      </c>
      <c r="C138" s="2">
        <f>VALUE($B$137)</f>
        <v>1.0960000000000001</v>
      </c>
      <c r="D138" s="2">
        <f>COUNTIF($C$3:$C$1002,$B$137)</f>
        <v>1</v>
      </c>
    </row>
    <row r="139" spans="2:4">
      <c r="B139" s="2" t="s">
        <v>133</v>
      </c>
      <c r="C139" s="2">
        <f>VALUE($B$138)</f>
        <v>-1.1779999999999999</v>
      </c>
      <c r="D139" s="2">
        <f>COUNTIF($C$3:$C$1002,$B$138)</f>
        <v>1</v>
      </c>
    </row>
    <row r="140" spans="2:4">
      <c r="B140" s="2" t="s">
        <v>134</v>
      </c>
      <c r="C140" s="2">
        <f>VALUE($B$139)</f>
        <v>-0.97499999999999998</v>
      </c>
      <c r="D140" s="2">
        <f>COUNTIF($C$3:$C$1002,$B$139)</f>
        <v>1</v>
      </c>
    </row>
    <row r="141" spans="2:4">
      <c r="B141" s="2" t="s">
        <v>135</v>
      </c>
      <c r="C141" s="2">
        <f>VALUE($B$140)</f>
        <v>-0.93200000000000005</v>
      </c>
      <c r="D141" s="2">
        <f>COUNTIF($C$3:$C$1002,$B$140)</f>
        <v>1</v>
      </c>
    </row>
    <row r="142" spans="2:4">
      <c r="B142" s="2" t="s">
        <v>136</v>
      </c>
      <c r="C142" s="2">
        <f>VALUE($B$141)</f>
        <v>-0.93600000000000005</v>
      </c>
      <c r="D142" s="2">
        <f>COUNTIF($C$3:$C$1002,$B$141)</f>
        <v>1</v>
      </c>
    </row>
    <row r="143" spans="2:4">
      <c r="B143" s="2" t="s">
        <v>137</v>
      </c>
      <c r="C143" s="2">
        <f>VALUE($B$142)</f>
        <v>0.316</v>
      </c>
      <c r="D143" s="2">
        <f>COUNTIF($C$3:$C$1002,$B$142)</f>
        <v>1</v>
      </c>
    </row>
    <row r="144" spans="2:4">
      <c r="B144" s="2" t="s">
        <v>138</v>
      </c>
      <c r="C144" s="2">
        <f>VALUE($B$143)</f>
        <v>0.73</v>
      </c>
      <c r="D144" s="2">
        <f>COUNTIF($C$3:$C$1002,$B$143)</f>
        <v>1</v>
      </c>
    </row>
    <row r="145" spans="2:4">
      <c r="B145" s="2" t="s">
        <v>139</v>
      </c>
      <c r="C145" s="2">
        <f>VALUE($B$144)</f>
        <v>0.89100000000000001</v>
      </c>
      <c r="D145" s="2">
        <f>COUNTIF($C$3:$C$1002,$B$144)</f>
        <v>1</v>
      </c>
    </row>
    <row r="146" spans="2:4">
      <c r="B146" s="2" t="s">
        <v>140</v>
      </c>
      <c r="C146" s="2">
        <f>VALUE($B$145)</f>
        <v>-0.42199999999999999</v>
      </c>
      <c r="D146" s="2">
        <f>COUNTIF($C$3:$C$1002,$B$145)</f>
        <v>1</v>
      </c>
    </row>
    <row r="147" spans="2:4">
      <c r="B147" s="2" t="s">
        <v>141</v>
      </c>
      <c r="C147" s="2">
        <f>VALUE($B$146)</f>
        <v>1.502</v>
      </c>
      <c r="D147" s="2">
        <f>COUNTIF($C$3:$C$1002,$B$146)</f>
        <v>1</v>
      </c>
    </row>
    <row r="148" spans="2:4">
      <c r="B148" s="2" t="s">
        <v>142</v>
      </c>
      <c r="C148" s="2">
        <f>VALUE($B$147)</f>
        <v>-0.255</v>
      </c>
      <c r="D148" s="2">
        <f>COUNTIF($C$3:$C$1002,$B$147)</f>
        <v>2</v>
      </c>
    </row>
    <row r="149" spans="2:4">
      <c r="B149" s="2" t="s">
        <v>143</v>
      </c>
      <c r="C149" s="2">
        <f>VALUE($B$148)</f>
        <v>0.63600000000000001</v>
      </c>
      <c r="D149" s="2">
        <f>COUNTIF($C$3:$C$1002,$B$148)</f>
        <v>1</v>
      </c>
    </row>
    <row r="150" spans="2:4">
      <c r="B150" s="2" t="s">
        <v>144</v>
      </c>
      <c r="C150" s="2">
        <f>VALUE($B$149)</f>
        <v>-1.863</v>
      </c>
      <c r="D150" s="2">
        <f>COUNTIF($C$3:$C$1002,$B$149)</f>
        <v>1</v>
      </c>
    </row>
    <row r="151" spans="2:4">
      <c r="B151" s="2" t="s">
        <v>27</v>
      </c>
      <c r="C151" s="2">
        <f>VALUE($B$150)</f>
        <v>0.379</v>
      </c>
      <c r="D151" s="2">
        <f>COUNTIF($C$3:$C$1002,$B$150)</f>
        <v>2</v>
      </c>
    </row>
    <row r="152" spans="2:4">
      <c r="B152" s="2" t="s">
        <v>145</v>
      </c>
      <c r="C152" s="2">
        <f>VALUE($B$151)</f>
        <v>0.52800000000000002</v>
      </c>
      <c r="D152" s="2">
        <f>COUNTIF($C$3:$C$1002,$B$151)</f>
        <v>2</v>
      </c>
    </row>
    <row r="153" spans="2:4">
      <c r="B153" s="2" t="s">
        <v>146</v>
      </c>
      <c r="C153" s="2">
        <f>VALUE($B$152)</f>
        <v>-1.5609999999999999</v>
      </c>
      <c r="D153" s="2">
        <f>COUNTIF($C$3:$C$1002,$B$152)</f>
        <v>1</v>
      </c>
    </row>
    <row r="154" spans="2:4">
      <c r="B154" s="2" t="s">
        <v>147</v>
      </c>
      <c r="C154" s="2">
        <f>VALUE($B$153)</f>
        <v>-0.55700000000000005</v>
      </c>
      <c r="D154" s="2">
        <f>COUNTIF($C$3:$C$1002,$B$153)</f>
        <v>1</v>
      </c>
    </row>
    <row r="155" spans="2:4">
      <c r="B155" s="2" t="s">
        <v>148</v>
      </c>
      <c r="C155" s="2">
        <f>VALUE($B$154)</f>
        <v>-0.21299999999999999</v>
      </c>
      <c r="D155" s="2">
        <f>COUNTIF($C$3:$C$1002,$B$154)</f>
        <v>1</v>
      </c>
    </row>
    <row r="156" spans="2:4">
      <c r="B156" s="2" t="s">
        <v>149</v>
      </c>
      <c r="C156" s="2">
        <f>VALUE($B$155)</f>
        <v>0.503</v>
      </c>
      <c r="D156" s="2">
        <f>COUNTIF($C$3:$C$1002,$B$155)</f>
        <v>1</v>
      </c>
    </row>
    <row r="157" spans="2:4">
      <c r="B157" s="2" t="s">
        <v>150</v>
      </c>
      <c r="C157" s="2">
        <f>VALUE($B$156)</f>
        <v>-0.43099999999999999</v>
      </c>
      <c r="D157" s="2">
        <f>COUNTIF($C$3:$C$1002,$B$156)</f>
        <v>1</v>
      </c>
    </row>
    <row r="158" spans="2:4">
      <c r="B158" s="2" t="s">
        <v>151</v>
      </c>
      <c r="C158" s="2">
        <f>VALUE($B$157)</f>
        <v>-2.5000000000000001E-2</v>
      </c>
      <c r="D158" s="2">
        <f>COUNTIF($C$3:$C$1002,$B$157)</f>
        <v>1</v>
      </c>
    </row>
    <row r="159" spans="2:4">
      <c r="B159" s="2" t="s">
        <v>152</v>
      </c>
      <c r="C159" s="2">
        <f>VALUE($B$158)</f>
        <v>-0.98199999999999998</v>
      </c>
      <c r="D159" s="2">
        <f>COUNTIF($C$3:$C$1002,$B$158)</f>
        <v>1</v>
      </c>
    </row>
    <row r="160" spans="2:4">
      <c r="B160" s="2" t="s">
        <v>153</v>
      </c>
      <c r="C160" s="2">
        <f>VALUE($B$159)</f>
        <v>-8.5000000000000006E-2</v>
      </c>
      <c r="D160" s="2">
        <f>COUNTIF($C$3:$C$1002,$B$159)</f>
        <v>2</v>
      </c>
    </row>
    <row r="161" spans="2:4">
      <c r="B161" s="2" t="s">
        <v>8</v>
      </c>
      <c r="C161" s="2">
        <f>VALUE($B$160)</f>
        <v>-1.5489999999999999</v>
      </c>
      <c r="D161" s="2">
        <f>COUNTIF($C$3:$C$1002,$B$160)</f>
        <v>1</v>
      </c>
    </row>
    <row r="162" spans="2:4">
      <c r="B162" s="2" t="s">
        <v>154</v>
      </c>
      <c r="C162" s="2">
        <f>VALUE($B$161)</f>
        <v>0.30499999999999999</v>
      </c>
      <c r="D162" s="2">
        <f>COUNTIF($C$3:$C$1002,$B$161)</f>
        <v>2</v>
      </c>
    </row>
    <row r="163" spans="2:4">
      <c r="B163" s="2" t="s">
        <v>155</v>
      </c>
      <c r="C163" s="2">
        <f>VALUE($B$162)</f>
        <v>1.667</v>
      </c>
      <c r="D163" s="2">
        <f>COUNTIF($C$3:$C$1002,$B$162)</f>
        <v>1</v>
      </c>
    </row>
    <row r="164" spans="2:4">
      <c r="B164" s="2" t="s">
        <v>156</v>
      </c>
      <c r="C164" s="2">
        <f>VALUE($B$163)</f>
        <v>1.145</v>
      </c>
      <c r="D164" s="2">
        <f>COUNTIF($C$3:$C$1002,$B$163)</f>
        <v>1</v>
      </c>
    </row>
    <row r="165" spans="2:4">
      <c r="B165" s="2" t="s">
        <v>157</v>
      </c>
      <c r="C165" s="2">
        <f>VALUE($B$164)</f>
        <v>-8.5999999999999993E-2</v>
      </c>
      <c r="D165" s="2">
        <f>COUNTIF($C$3:$C$1002,$B$164)</f>
        <v>1</v>
      </c>
    </row>
    <row r="166" spans="2:4">
      <c r="B166" s="2" t="s">
        <v>158</v>
      </c>
      <c r="C166" s="2">
        <f>VALUE($B$165)</f>
        <v>1.2649999999999999</v>
      </c>
      <c r="D166" s="2">
        <f>COUNTIF($C$3:$C$1002,$B$165)</f>
        <v>1</v>
      </c>
    </row>
    <row r="167" spans="2:4">
      <c r="B167" s="2" t="s">
        <v>159</v>
      </c>
      <c r="C167" s="2">
        <f>VALUE($B$166)</f>
        <v>0.52500000000000002</v>
      </c>
      <c r="D167" s="2">
        <f>COUNTIF($C$3:$C$1002,$B$166)</f>
        <v>1</v>
      </c>
    </row>
    <row r="168" spans="2:4">
      <c r="B168" s="2" t="s">
        <v>160</v>
      </c>
      <c r="C168" s="2">
        <f>VALUE($B$167)</f>
        <v>-0.15</v>
      </c>
      <c r="D168" s="2">
        <f>COUNTIF($C$3:$C$1002,$B$167)</f>
        <v>1</v>
      </c>
    </row>
    <row r="169" spans="2:4">
      <c r="B169" s="2" t="s">
        <v>161</v>
      </c>
      <c r="C169" s="2">
        <f>VALUE($B$168)</f>
        <v>-0.191</v>
      </c>
      <c r="D169" s="2">
        <f>COUNTIF($C$3:$C$1002,$B$168)</f>
        <v>2</v>
      </c>
    </row>
    <row r="170" spans="2:4">
      <c r="B170" s="2" t="s">
        <v>162</v>
      </c>
      <c r="C170" s="2">
        <f>VALUE($B$169)</f>
        <v>-0.28499999999999998</v>
      </c>
      <c r="D170" s="2">
        <f>COUNTIF($C$3:$C$1002,$B$169)</f>
        <v>1</v>
      </c>
    </row>
    <row r="171" spans="2:4">
      <c r="B171" s="2" t="s">
        <v>163</v>
      </c>
      <c r="C171" s="2">
        <f>VALUE($B$170)</f>
        <v>-0.629</v>
      </c>
      <c r="D171" s="2">
        <f>COUNTIF($C$3:$C$1002,$B$170)</f>
        <v>3</v>
      </c>
    </row>
    <row r="172" spans="2:4">
      <c r="B172" s="2" t="s">
        <v>164</v>
      </c>
      <c r="C172" s="2">
        <f>VALUE($B$171)</f>
        <v>-1.6</v>
      </c>
      <c r="D172" s="2">
        <f>COUNTIF($C$3:$C$1002,$B$171)</f>
        <v>1</v>
      </c>
    </row>
    <row r="173" spans="2:4">
      <c r="B173" s="2" t="s">
        <v>165</v>
      </c>
      <c r="C173" s="2">
        <f>VALUE($B$172)</f>
        <v>0.41099999999999998</v>
      </c>
      <c r="D173" s="2">
        <f>COUNTIF($C$3:$C$1002,$B$172)</f>
        <v>2</v>
      </c>
    </row>
    <row r="174" spans="2:4">
      <c r="B174" s="2" t="s">
        <v>166</v>
      </c>
      <c r="C174" s="2">
        <f>VALUE($B$173)</f>
        <v>1.319</v>
      </c>
      <c r="D174" s="2">
        <f>COUNTIF($C$3:$C$1002,$B$173)</f>
        <v>1</v>
      </c>
    </row>
    <row r="175" spans="2:4">
      <c r="B175" s="2" t="s">
        <v>80</v>
      </c>
      <c r="C175" s="2">
        <f>VALUE($B$174)</f>
        <v>6.0000000000000001E-3</v>
      </c>
      <c r="D175" s="2">
        <f>COUNTIF($C$3:$C$1002,$B$174)</f>
        <v>1</v>
      </c>
    </row>
    <row r="176" spans="2:4">
      <c r="B176" s="2" t="s">
        <v>167</v>
      </c>
      <c r="C176" s="2">
        <f>VALUE($B$175)</f>
        <v>-0.751</v>
      </c>
      <c r="D176" s="2">
        <f>COUNTIF($C$3:$C$1002,$B$175)</f>
        <v>2</v>
      </c>
    </row>
    <row r="177" spans="2:4">
      <c r="B177" s="2" t="s">
        <v>168</v>
      </c>
      <c r="C177" s="2">
        <f>VALUE($B$176)</f>
        <v>0.501</v>
      </c>
      <c r="D177" s="2">
        <f>COUNTIF($C$3:$C$1002,$B$176)</f>
        <v>1</v>
      </c>
    </row>
    <row r="178" spans="2:4">
      <c r="B178" s="2" t="s">
        <v>19</v>
      </c>
      <c r="C178" s="2">
        <f>VALUE($B$177)</f>
        <v>-0.48</v>
      </c>
      <c r="D178" s="2">
        <f>COUNTIF($C$3:$C$1002,$B$177)</f>
        <v>1</v>
      </c>
    </row>
    <row r="179" spans="2:4">
      <c r="B179" s="2" t="s">
        <v>169</v>
      </c>
      <c r="C179" s="2">
        <f>VALUE($B$178)</f>
        <v>0.62</v>
      </c>
      <c r="D179" s="2">
        <f>COUNTIF($C$3:$C$1002,$B$178)</f>
        <v>2</v>
      </c>
    </row>
    <row r="180" spans="2:4">
      <c r="B180" s="2" t="s">
        <v>170</v>
      </c>
      <c r="C180" s="2">
        <f>VALUE($B$179)</f>
        <v>-1.843</v>
      </c>
      <c r="D180" s="2">
        <f>COUNTIF($C$3:$C$1002,$B$179)</f>
        <v>1</v>
      </c>
    </row>
    <row r="181" spans="2:4">
      <c r="B181" s="2" t="s">
        <v>171</v>
      </c>
      <c r="C181" s="2">
        <f>VALUE($B$180)</f>
        <v>-0.85799999999999998</v>
      </c>
      <c r="D181" s="2">
        <f>COUNTIF($C$3:$C$1002,$B$180)</f>
        <v>1</v>
      </c>
    </row>
    <row r="182" spans="2:4">
      <c r="B182" s="2" t="s">
        <v>172</v>
      </c>
      <c r="C182" s="2">
        <f>VALUE($B$181)</f>
        <v>1.0209999999999999</v>
      </c>
      <c r="D182" s="2">
        <f>COUNTIF($C$3:$C$1002,$B$181)</f>
        <v>1</v>
      </c>
    </row>
    <row r="183" spans="2:4">
      <c r="B183" s="2" t="s">
        <v>173</v>
      </c>
      <c r="C183" s="2">
        <f>VALUE($B$182)</f>
        <v>8.1000000000000003E-2</v>
      </c>
      <c r="D183" s="2">
        <f>COUNTIF($C$3:$C$1002,$B$182)</f>
        <v>1</v>
      </c>
    </row>
    <row r="184" spans="2:4">
      <c r="B184" s="2" t="s">
        <v>174</v>
      </c>
      <c r="C184" s="2">
        <f>VALUE($B$183)</f>
        <v>-0.28799999999999998</v>
      </c>
      <c r="D184" s="2">
        <f>COUNTIF($C$3:$C$1002,$B$183)</f>
        <v>1</v>
      </c>
    </row>
    <row r="185" spans="2:4">
      <c r="B185" s="2" t="s">
        <v>175</v>
      </c>
      <c r="C185" s="2">
        <f>VALUE($B$184)</f>
        <v>-0.224</v>
      </c>
      <c r="D185" s="2">
        <f>COUNTIF($C$3:$C$1002,$B$184)</f>
        <v>2</v>
      </c>
    </row>
    <row r="186" spans="2:4">
      <c r="B186" s="2" t="s">
        <v>176</v>
      </c>
      <c r="C186" s="2">
        <f>VALUE($B$185)</f>
        <v>2.2090000000000001</v>
      </c>
      <c r="D186" s="2">
        <f>COUNTIF($C$3:$C$1002,$B$185)</f>
        <v>1</v>
      </c>
    </row>
    <row r="187" spans="2:4">
      <c r="B187" s="2" t="s">
        <v>177</v>
      </c>
      <c r="C187" s="2">
        <f>VALUE($B$186)</f>
        <v>-3.1E-2</v>
      </c>
      <c r="D187" s="2">
        <f>COUNTIF($C$3:$C$1002,$B$186)</f>
        <v>3</v>
      </c>
    </row>
    <row r="188" spans="2:4">
      <c r="B188" s="2" t="s">
        <v>178</v>
      </c>
      <c r="C188" s="2">
        <f>VALUE($B$187)</f>
        <v>1.893</v>
      </c>
      <c r="D188" s="2">
        <f>COUNTIF($C$3:$C$1002,$B$187)</f>
        <v>1</v>
      </c>
    </row>
    <row r="189" spans="2:4">
      <c r="B189" s="2" t="s">
        <v>179</v>
      </c>
      <c r="C189" s="2">
        <f>VALUE($B$188)</f>
        <v>0.371</v>
      </c>
      <c r="D189" s="2">
        <f>COUNTIF($C$3:$C$1002,$B$188)</f>
        <v>1</v>
      </c>
    </row>
    <row r="190" spans="2:4">
      <c r="B190" s="2" t="s">
        <v>180</v>
      </c>
      <c r="C190" s="2">
        <f>VALUE($B$189)</f>
        <v>8.0000000000000002E-3</v>
      </c>
      <c r="D190" s="2">
        <f>COUNTIF($C$3:$C$1002,$B$189)</f>
        <v>1</v>
      </c>
    </row>
    <row r="191" spans="2:4">
      <c r="B191" s="2" t="s">
        <v>181</v>
      </c>
      <c r="C191" s="2">
        <f>VALUE($B$190)</f>
        <v>1.0029999999999999</v>
      </c>
      <c r="D191" s="2">
        <f>COUNTIF($C$3:$C$1002,$B$190)</f>
        <v>1</v>
      </c>
    </row>
    <row r="192" spans="2:4">
      <c r="B192" s="2" t="s">
        <v>182</v>
      </c>
      <c r="C192" s="2">
        <f>VALUE($B$191)</f>
        <v>0.158</v>
      </c>
      <c r="D192" s="2">
        <f>COUNTIF($C$3:$C$1002,$B$191)</f>
        <v>1</v>
      </c>
    </row>
    <row r="193" spans="2:4">
      <c r="B193" s="2" t="s">
        <v>183</v>
      </c>
      <c r="C193" s="2">
        <f>VALUE($B$192)</f>
        <v>-1.091</v>
      </c>
      <c r="D193" s="2">
        <f>COUNTIF($C$3:$C$1002,$B$192)</f>
        <v>1</v>
      </c>
    </row>
    <row r="194" spans="2:4">
      <c r="B194" s="2" t="s">
        <v>184</v>
      </c>
      <c r="C194" s="2">
        <f>VALUE($B$193)</f>
        <v>-0.86499999999999999</v>
      </c>
      <c r="D194" s="2">
        <f>COUNTIF($C$3:$C$1002,$B$193)</f>
        <v>1</v>
      </c>
    </row>
    <row r="195" spans="2:4">
      <c r="B195" s="2" t="s">
        <v>185</v>
      </c>
      <c r="C195" s="2">
        <f>VALUE($B$194)</f>
        <v>-0.94099999999999995</v>
      </c>
      <c r="D195" s="2">
        <f>COUNTIF($C$3:$C$1002,$B$194)</f>
        <v>2</v>
      </c>
    </row>
    <row r="196" spans="2:4">
      <c r="B196" s="2" t="s">
        <v>119</v>
      </c>
      <c r="C196" s="2">
        <f>VALUE($B$195)</f>
        <v>-0.73099999999999998</v>
      </c>
      <c r="D196" s="2">
        <f>COUNTIF($C$3:$C$1002,$B$195)</f>
        <v>1</v>
      </c>
    </row>
    <row r="197" spans="2:4">
      <c r="B197" s="2" t="s">
        <v>186</v>
      </c>
      <c r="C197" s="2">
        <f>VALUE($B$196)</f>
        <v>-1.659</v>
      </c>
      <c r="D197" s="2">
        <f>COUNTIF($C$3:$C$1002,$B$196)</f>
        <v>2</v>
      </c>
    </row>
    <row r="198" spans="2:4">
      <c r="B198" s="2" t="s">
        <v>176</v>
      </c>
      <c r="C198" s="2">
        <f>VALUE($B$197)</f>
        <v>-0.14499999999999999</v>
      </c>
      <c r="D198" s="2">
        <f>COUNTIF($C$3:$C$1002,$B$197)</f>
        <v>3</v>
      </c>
    </row>
    <row r="199" spans="2:4">
      <c r="B199" s="2" t="s">
        <v>187</v>
      </c>
      <c r="C199" s="2">
        <f>VALUE($B$198)</f>
        <v>-3.1E-2</v>
      </c>
      <c r="D199" s="2">
        <f>COUNTIF($C$3:$C$1002,$B$198)</f>
        <v>3</v>
      </c>
    </row>
    <row r="200" spans="2:4">
      <c r="B200" s="2" t="s">
        <v>188</v>
      </c>
      <c r="C200" s="2">
        <f>VALUE($B$199)</f>
        <v>-0.26700000000000002</v>
      </c>
      <c r="D200" s="2">
        <f>COUNTIF($C$3:$C$1002,$B$199)</f>
        <v>1</v>
      </c>
    </row>
    <row r="201" spans="2:4">
      <c r="B201" s="2" t="s">
        <v>189</v>
      </c>
      <c r="C201" s="2">
        <f>VALUE($B$200)</f>
        <v>-0.94499999999999995</v>
      </c>
      <c r="D201" s="2">
        <f>COUNTIF($C$3:$C$1002,$B$200)</f>
        <v>1</v>
      </c>
    </row>
    <row r="202" spans="2:4">
      <c r="B202" s="2" t="s">
        <v>35</v>
      </c>
      <c r="C202" s="2">
        <f>VALUE($B$201)</f>
        <v>-0.93500000000000005</v>
      </c>
      <c r="D202" s="2">
        <f>COUNTIF($C$3:$C$1002,$B$201)</f>
        <v>1</v>
      </c>
    </row>
    <row r="203" spans="2:4">
      <c r="B203" s="2" t="s">
        <v>190</v>
      </c>
      <c r="C203" s="2">
        <f>VALUE($B$202)</f>
        <v>-0.84499999999999997</v>
      </c>
      <c r="D203" s="2">
        <f>COUNTIF($C$3:$C$1002,$B$202)</f>
        <v>3</v>
      </c>
    </row>
    <row r="204" spans="2:4">
      <c r="B204" s="2" t="s">
        <v>191</v>
      </c>
      <c r="C204" s="2">
        <f>VALUE($B$203)</f>
        <v>-0.70699999999999996</v>
      </c>
      <c r="D204" s="2">
        <f>COUNTIF($C$3:$C$1002,$B$203)</f>
        <v>1</v>
      </c>
    </row>
    <row r="205" spans="2:4">
      <c r="B205" s="2" t="s">
        <v>192</v>
      </c>
      <c r="C205" s="2">
        <f>VALUE($B$204)</f>
        <v>-0.73399999999999999</v>
      </c>
      <c r="D205" s="2">
        <f>COUNTIF($C$3:$C$1002,$B$204)</f>
        <v>1</v>
      </c>
    </row>
    <row r="206" spans="2:4">
      <c r="B206" s="2" t="s">
        <v>193</v>
      </c>
      <c r="C206" s="2">
        <f>VALUE($B$205)</f>
        <v>1.153</v>
      </c>
      <c r="D206" s="2">
        <f>COUNTIF($C$3:$C$1002,$B$205)</f>
        <v>1</v>
      </c>
    </row>
    <row r="207" spans="2:4">
      <c r="B207" s="2" t="s">
        <v>194</v>
      </c>
      <c r="C207" s="2">
        <f>VALUE($B$206)</f>
        <v>1.1990000000000001</v>
      </c>
      <c r="D207" s="2">
        <f>COUNTIF($C$3:$C$1002,$B$206)</f>
        <v>1</v>
      </c>
    </row>
    <row r="208" spans="2:4">
      <c r="B208" s="2" t="s">
        <v>195</v>
      </c>
      <c r="C208" s="2">
        <f>VALUE($B$207)</f>
        <v>0.75600000000000001</v>
      </c>
      <c r="D208" s="2">
        <f>COUNTIF($C$3:$C$1002,$B$207)</f>
        <v>1</v>
      </c>
    </row>
    <row r="209" spans="2:4">
      <c r="B209" s="2" t="s">
        <v>196</v>
      </c>
      <c r="C209" s="2">
        <f>VALUE($B$208)</f>
        <v>1.8560000000000001</v>
      </c>
      <c r="D209" s="2">
        <f>COUNTIF($C$3:$C$1002,$B$208)</f>
        <v>1</v>
      </c>
    </row>
    <row r="210" spans="2:4">
      <c r="B210" s="2" t="s">
        <v>197</v>
      </c>
      <c r="C210" s="2">
        <f>VALUE($B$209)</f>
        <v>-6.6000000000000003E-2</v>
      </c>
      <c r="D210" s="2">
        <f>COUNTIF($C$3:$C$1002,$B$209)</f>
        <v>1</v>
      </c>
    </row>
    <row r="211" spans="2:4">
      <c r="B211" s="2" t="s">
        <v>198</v>
      </c>
      <c r="C211" s="2">
        <f>VALUE($B$210)</f>
        <v>-1.4530000000000001</v>
      </c>
      <c r="D211" s="2">
        <f>COUNTIF($C$3:$C$1002,$B$210)</f>
        <v>1</v>
      </c>
    </row>
    <row r="212" spans="2:4">
      <c r="B212" s="2" t="s">
        <v>199</v>
      </c>
      <c r="C212" s="2">
        <f>VALUE($B$211)</f>
        <v>-0.57399999999999995</v>
      </c>
      <c r="D212" s="2">
        <f>COUNTIF($C$3:$C$1002,$B$211)</f>
        <v>1</v>
      </c>
    </row>
    <row r="213" spans="2:4">
      <c r="B213" s="2" t="s">
        <v>200</v>
      </c>
      <c r="C213" s="2">
        <f>VALUE($B$212)</f>
        <v>-0.39800000000000002</v>
      </c>
      <c r="D213" s="2">
        <f>COUNTIF($C$3:$C$1002,$B$212)</f>
        <v>1</v>
      </c>
    </row>
    <row r="214" spans="2:4">
      <c r="B214" s="2" t="s">
        <v>201</v>
      </c>
      <c r="C214" s="2">
        <f>VALUE($B$213)</f>
        <v>3.0000000000000001E-3</v>
      </c>
      <c r="D214" s="2">
        <f>COUNTIF($C$3:$C$1002,$B$213)</f>
        <v>1</v>
      </c>
    </row>
    <row r="215" spans="2:4">
      <c r="B215" s="2" t="s">
        <v>46</v>
      </c>
      <c r="C215" s="2">
        <f>VALUE($B$214)</f>
        <v>-0.33800000000000002</v>
      </c>
      <c r="D215" s="2">
        <f>COUNTIF($C$3:$C$1002,$B$214)</f>
        <v>1</v>
      </c>
    </row>
    <row r="216" spans="2:4">
      <c r="B216" s="2" t="s">
        <v>202</v>
      </c>
      <c r="C216" s="2">
        <f>VALUE($B$215)</f>
        <v>-0.192</v>
      </c>
      <c r="D216" s="2">
        <f>COUNTIF($C$3:$C$1002,$B$215)</f>
        <v>2</v>
      </c>
    </row>
    <row r="217" spans="2:4">
      <c r="B217" s="2" t="s">
        <v>78</v>
      </c>
      <c r="C217" s="2">
        <f>VALUE($B$216)</f>
        <v>6.9000000000000006E-2</v>
      </c>
      <c r="D217" s="2">
        <f>COUNTIF($C$3:$C$1002,$B$216)</f>
        <v>1</v>
      </c>
    </row>
    <row r="218" spans="2:4">
      <c r="B218" s="2" t="s">
        <v>203</v>
      </c>
      <c r="C218" s="2">
        <f>VALUE($B$217)</f>
        <v>-0.55100000000000005</v>
      </c>
      <c r="D218" s="2">
        <f>COUNTIF($C$3:$C$1002,$B$217)</f>
        <v>2</v>
      </c>
    </row>
    <row r="219" spans="2:4">
      <c r="B219" s="2" t="s">
        <v>204</v>
      </c>
      <c r="C219" s="2">
        <f>VALUE($B$218)</f>
        <v>2.4529999999999998</v>
      </c>
      <c r="D219" s="2">
        <f>COUNTIF($C$3:$C$1002,$B$218)</f>
        <v>1</v>
      </c>
    </row>
    <row r="220" spans="2:4">
      <c r="B220" s="2" t="s">
        <v>205</v>
      </c>
      <c r="C220" s="2">
        <f>VALUE($B$219)</f>
        <v>-0.27100000000000002</v>
      </c>
      <c r="D220" s="2">
        <f>COUNTIF($C$3:$C$1002,$B$219)</f>
        <v>1</v>
      </c>
    </row>
    <row r="221" spans="2:4">
      <c r="B221" s="2" t="s">
        <v>206</v>
      </c>
      <c r="C221" s="2">
        <f>VALUE($B$220)</f>
        <v>-1.3029999999999999</v>
      </c>
      <c r="D221" s="2">
        <f>COUNTIF($C$3:$C$1002,$B$220)</f>
        <v>1</v>
      </c>
    </row>
    <row r="222" spans="2:4">
      <c r="B222" s="2" t="s">
        <v>207</v>
      </c>
      <c r="C222" s="2">
        <f>VALUE($B$221)</f>
        <v>0.23300000000000001</v>
      </c>
      <c r="D222" s="2">
        <f>COUNTIF($C$3:$C$1002,$B$221)</f>
        <v>2</v>
      </c>
    </row>
    <row r="223" spans="2:4">
      <c r="B223" s="2" t="s">
        <v>208</v>
      </c>
      <c r="C223" s="2">
        <f>VALUE($B$222)</f>
        <v>-0.307</v>
      </c>
      <c r="D223" s="2">
        <f>COUNTIF($C$3:$C$1002,$B$222)</f>
        <v>1</v>
      </c>
    </row>
    <row r="224" spans="2:4">
      <c r="B224" s="2" t="s">
        <v>209</v>
      </c>
      <c r="C224" s="2">
        <f>VALUE($B$223)</f>
        <v>0.751</v>
      </c>
      <c r="D224" s="2">
        <f>COUNTIF($C$3:$C$1002,$B$223)</f>
        <v>1</v>
      </c>
    </row>
    <row r="225" spans="2:4">
      <c r="B225" s="2" t="s">
        <v>210</v>
      </c>
      <c r="C225" s="2">
        <f>VALUE($B$224)</f>
        <v>-0.24299999999999999</v>
      </c>
      <c r="D225" s="2">
        <f>COUNTIF($C$3:$C$1002,$B$224)</f>
        <v>1</v>
      </c>
    </row>
    <row r="226" spans="2:4">
      <c r="B226" s="2" t="s">
        <v>211</v>
      </c>
      <c r="C226" s="2">
        <f>VALUE($B$225)</f>
        <v>0.89500000000000002</v>
      </c>
      <c r="D226" s="2">
        <f>COUNTIF($C$3:$C$1002,$B$225)</f>
        <v>1</v>
      </c>
    </row>
    <row r="227" spans="2:4">
      <c r="B227" s="2" t="s">
        <v>90</v>
      </c>
      <c r="C227" s="2">
        <f>VALUE($B$226)</f>
        <v>-0.79900000000000004</v>
      </c>
      <c r="D227" s="2">
        <f>COUNTIF($C$3:$C$1002,$B$226)</f>
        <v>1</v>
      </c>
    </row>
    <row r="228" spans="2:4">
      <c r="B228" s="2" t="s">
        <v>212</v>
      </c>
      <c r="C228" s="2">
        <f>VALUE($B$227)</f>
        <v>0.54300000000000004</v>
      </c>
      <c r="D228" s="2">
        <f>COUNTIF($C$3:$C$1002,$B$227)</f>
        <v>3</v>
      </c>
    </row>
    <row r="229" spans="2:4">
      <c r="B229" s="2" t="s">
        <v>213</v>
      </c>
      <c r="C229" s="2">
        <f>VALUE($B$228)</f>
        <v>0.87</v>
      </c>
      <c r="D229" s="2">
        <f>COUNTIF($C$3:$C$1002,$B$228)</f>
        <v>1</v>
      </c>
    </row>
    <row r="230" spans="2:4">
      <c r="B230" s="2" t="s">
        <v>214</v>
      </c>
      <c r="C230" s="2">
        <f>VALUE($B$229)</f>
        <v>-1.1839999999999999</v>
      </c>
      <c r="D230" s="2">
        <f>COUNTIF($C$3:$C$1002,$B$229)</f>
        <v>1</v>
      </c>
    </row>
    <row r="231" spans="2:4">
      <c r="B231" s="2" t="s">
        <v>215</v>
      </c>
      <c r="C231" s="2">
        <f>VALUE($B$230)</f>
        <v>-1.9430000000000001</v>
      </c>
      <c r="D231" s="2">
        <f>COUNTIF($C$3:$C$1002,$B$230)</f>
        <v>1</v>
      </c>
    </row>
    <row r="232" spans="2:4">
      <c r="B232" s="2" t="s">
        <v>216</v>
      </c>
      <c r="C232" s="2">
        <f>VALUE($B$231)</f>
        <v>1.6419999999999999</v>
      </c>
      <c r="D232" s="2">
        <f>COUNTIF($C$3:$C$1002,$B$231)</f>
        <v>1</v>
      </c>
    </row>
    <row r="233" spans="2:4">
      <c r="B233" s="2" t="s">
        <v>217</v>
      </c>
      <c r="C233" s="2">
        <f>VALUE($B$232)</f>
        <v>-0.40699999999999997</v>
      </c>
      <c r="D233" s="2">
        <f>COUNTIF($C$3:$C$1002,$B$232)</f>
        <v>2</v>
      </c>
    </row>
    <row r="234" spans="2:4">
      <c r="B234" s="2" t="s">
        <v>218</v>
      </c>
      <c r="C234" s="2">
        <f>VALUE($B$233)</f>
        <v>0.219</v>
      </c>
      <c r="D234" s="2">
        <f>COUNTIF($C$3:$C$1002,$B$233)</f>
        <v>1</v>
      </c>
    </row>
    <row r="235" spans="2:4">
      <c r="B235" s="2" t="s">
        <v>219</v>
      </c>
      <c r="C235" s="2">
        <f>VALUE($B$234)</f>
        <v>0.36</v>
      </c>
      <c r="D235" s="2">
        <f>COUNTIF($C$3:$C$1002,$B$234)</f>
        <v>2</v>
      </c>
    </row>
    <row r="236" spans="2:4">
      <c r="B236" s="2" t="s">
        <v>220</v>
      </c>
      <c r="C236" s="2">
        <f>VALUE($B$235)</f>
        <v>1.0580000000000001</v>
      </c>
      <c r="D236" s="2">
        <f>COUNTIF($C$3:$C$1002,$B$235)</f>
        <v>2</v>
      </c>
    </row>
    <row r="237" spans="2:4">
      <c r="B237" s="2" t="s">
        <v>221</v>
      </c>
      <c r="C237" s="2">
        <f>VALUE($B$236)</f>
        <v>-0.745</v>
      </c>
      <c r="D237" s="2">
        <f>COUNTIF($C$3:$C$1002,$B$236)</f>
        <v>1</v>
      </c>
    </row>
    <row r="238" spans="2:4">
      <c r="B238" s="2" t="s">
        <v>222</v>
      </c>
      <c r="C238" s="2">
        <f>VALUE($B$237)</f>
        <v>1.3069999999999999</v>
      </c>
      <c r="D238" s="2">
        <f>COUNTIF($C$3:$C$1002,$B$237)</f>
        <v>1</v>
      </c>
    </row>
    <row r="239" spans="2:4">
      <c r="B239" s="2" t="s">
        <v>223</v>
      </c>
      <c r="C239" s="2">
        <f>VALUE($B$238)</f>
        <v>2.2519999999999998</v>
      </c>
      <c r="D239" s="2">
        <f>COUNTIF($C$3:$C$1002,$B$238)</f>
        <v>1</v>
      </c>
    </row>
    <row r="240" spans="2:4">
      <c r="B240" s="2" t="s">
        <v>224</v>
      </c>
      <c r="C240" s="2">
        <f>VALUE($B$239)</f>
        <v>-0.23300000000000001</v>
      </c>
      <c r="D240" s="2">
        <f>COUNTIF($C$3:$C$1002,$B$239)</f>
        <v>2</v>
      </c>
    </row>
    <row r="241" spans="2:4">
      <c r="B241" s="2" t="s">
        <v>225</v>
      </c>
      <c r="C241" s="2">
        <f>VALUE($B$240)</f>
        <v>-0.188</v>
      </c>
      <c r="D241" s="2">
        <f>COUNTIF($C$3:$C$1002,$B$240)</f>
        <v>2</v>
      </c>
    </row>
    <row r="242" spans="2:4">
      <c r="B242" s="2" t="s">
        <v>226</v>
      </c>
      <c r="C242" s="2">
        <f>VALUE($B$241)</f>
        <v>-1.9239999999999999</v>
      </c>
      <c r="D242" s="2">
        <f>COUNTIF($C$3:$C$1002,$B$241)</f>
        <v>1</v>
      </c>
    </row>
    <row r="243" spans="2:4">
      <c r="B243" s="2" t="s">
        <v>227</v>
      </c>
      <c r="C243" s="2">
        <f>VALUE($B$242)</f>
        <v>-0.32500000000000001</v>
      </c>
      <c r="D243" s="2">
        <f>COUNTIF($C$3:$C$1002,$B$242)</f>
        <v>1</v>
      </c>
    </row>
    <row r="244" spans="2:4">
      <c r="B244" s="2" t="s">
        <v>228</v>
      </c>
      <c r="C244" s="2">
        <f>VALUE($B$243)</f>
        <v>-0.54600000000000004</v>
      </c>
      <c r="D244" s="2">
        <f>COUNTIF($C$3:$C$1002,$B$243)</f>
        <v>1</v>
      </c>
    </row>
    <row r="245" spans="2:4">
      <c r="B245" s="2" t="s">
        <v>229</v>
      </c>
      <c r="C245" s="2">
        <f>VALUE($B$244)</f>
        <v>1.68</v>
      </c>
      <c r="D245" s="2">
        <f>COUNTIF($C$3:$C$1002,$B$244)</f>
        <v>2</v>
      </c>
    </row>
    <row r="246" spans="2:4">
      <c r="B246" s="2" t="s">
        <v>230</v>
      </c>
      <c r="C246" s="2">
        <f>VALUE($B$245)</f>
        <v>-0.748</v>
      </c>
      <c r="D246" s="2">
        <f>COUNTIF($C$3:$C$1002,$B$245)</f>
        <v>1</v>
      </c>
    </row>
    <row r="247" spans="2:4">
      <c r="B247" s="2" t="s">
        <v>67</v>
      </c>
      <c r="C247" s="2">
        <f>VALUE($B$246)</f>
        <v>-0.66800000000000004</v>
      </c>
      <c r="D247" s="2">
        <f>COUNTIF($C$3:$C$1002,$B$246)</f>
        <v>1</v>
      </c>
    </row>
    <row r="248" spans="2:4">
      <c r="B248" s="2" t="s">
        <v>231</v>
      </c>
      <c r="C248" s="2">
        <f>VALUE($B$247)</f>
        <v>-0.376</v>
      </c>
      <c r="D248" s="2">
        <f>COUNTIF($C$3:$C$1002,$B$247)</f>
        <v>2</v>
      </c>
    </row>
    <row r="249" spans="2:4">
      <c r="B249" s="2" t="s">
        <v>232</v>
      </c>
      <c r="C249" s="2">
        <f>VALUE($B$248)</f>
        <v>0.85499999999999998</v>
      </c>
      <c r="D249" s="2">
        <f>COUNTIF($C$3:$C$1002,$B$248)</f>
        <v>1</v>
      </c>
    </row>
    <row r="250" spans="2:4">
      <c r="B250" s="2" t="s">
        <v>233</v>
      </c>
      <c r="C250" s="2">
        <f>VALUE($B$249)</f>
        <v>0.34399999999999997</v>
      </c>
      <c r="D250" s="2">
        <f>COUNTIF($C$3:$C$1002,$B$249)</f>
        <v>2</v>
      </c>
    </row>
    <row r="251" spans="2:4">
      <c r="B251" s="2" t="s">
        <v>160</v>
      </c>
      <c r="C251" s="2">
        <f>VALUE($B$250)</f>
        <v>-1.1739999999999999</v>
      </c>
      <c r="D251" s="2">
        <f>COUNTIF($C$3:$C$1002,$B$250)</f>
        <v>1</v>
      </c>
    </row>
    <row r="252" spans="2:4">
      <c r="B252" s="2" t="s">
        <v>234</v>
      </c>
      <c r="C252" s="2">
        <f>VALUE($B$251)</f>
        <v>-0.191</v>
      </c>
      <c r="D252" s="2">
        <f>COUNTIF($C$3:$C$1002,$B$251)</f>
        <v>2</v>
      </c>
    </row>
    <row r="253" spans="2:4">
      <c r="B253" s="2" t="s">
        <v>235</v>
      </c>
      <c r="C253" s="2">
        <f>VALUE($B$252)</f>
        <v>-0.84</v>
      </c>
      <c r="D253" s="2">
        <f>COUNTIF($C$3:$C$1002,$B$252)</f>
        <v>2</v>
      </c>
    </row>
    <row r="254" spans="2:4">
      <c r="B254" s="2" t="s">
        <v>236</v>
      </c>
      <c r="C254" s="2">
        <f>VALUE($B$253)</f>
        <v>0.36299999999999999</v>
      </c>
      <c r="D254" s="2">
        <f>COUNTIF($C$3:$C$1002,$B$253)</f>
        <v>1</v>
      </c>
    </row>
    <row r="255" spans="2:4">
      <c r="B255" s="2" t="s">
        <v>237</v>
      </c>
      <c r="C255" s="2">
        <f>VALUE($B$254)</f>
        <v>-0.3</v>
      </c>
      <c r="D255" s="2">
        <f>COUNTIF($C$3:$C$1002,$B$254)</f>
        <v>2</v>
      </c>
    </row>
    <row r="256" spans="2:4">
      <c r="B256" s="2" t="s">
        <v>238</v>
      </c>
      <c r="C256" s="2">
        <f>VALUE($B$255)</f>
        <v>-1.639</v>
      </c>
      <c r="D256" s="2">
        <f>COUNTIF($C$3:$C$1002,$B$255)</f>
        <v>1</v>
      </c>
    </row>
    <row r="257" spans="2:4">
      <c r="B257" s="2" t="s">
        <v>239</v>
      </c>
      <c r="C257" s="2">
        <f>VALUE($B$256)</f>
        <v>-1.8460000000000001</v>
      </c>
      <c r="D257" s="2">
        <f>COUNTIF($C$3:$C$1002,$B$256)</f>
        <v>1</v>
      </c>
    </row>
    <row r="258" spans="2:4">
      <c r="B258" s="2" t="s">
        <v>240</v>
      </c>
      <c r="C258" s="2">
        <f>VALUE($B$257)</f>
        <v>-1.103</v>
      </c>
      <c r="D258" s="2">
        <f>COUNTIF($C$3:$C$1002,$B$257)</f>
        <v>1</v>
      </c>
    </row>
    <row r="259" spans="2:4">
      <c r="B259" s="2" t="s">
        <v>241</v>
      </c>
      <c r="C259" s="2">
        <f>VALUE($B$258)</f>
        <v>-2.1459999999999999</v>
      </c>
      <c r="D259" s="2">
        <f>COUNTIF($C$3:$C$1002,$B$258)</f>
        <v>1</v>
      </c>
    </row>
    <row r="260" spans="2:4">
      <c r="B260" s="2" t="s">
        <v>242</v>
      </c>
      <c r="C260" s="2">
        <f>VALUE($B$259)</f>
        <v>-0.32800000000000001</v>
      </c>
      <c r="D260" s="2">
        <f>COUNTIF($C$3:$C$1002,$B$259)</f>
        <v>1</v>
      </c>
    </row>
    <row r="261" spans="2:4">
      <c r="B261" s="2" t="s">
        <v>243</v>
      </c>
      <c r="C261" s="2">
        <f>VALUE($B$260)</f>
        <v>1.1659999999999999</v>
      </c>
      <c r="D261" s="2">
        <f>COUNTIF($C$3:$C$1002,$B$260)</f>
        <v>2</v>
      </c>
    </row>
    <row r="262" spans="2:4">
      <c r="B262" s="2" t="s">
        <v>244</v>
      </c>
      <c r="C262" s="2">
        <f>VALUE($B$261)</f>
        <v>0.29499999999999998</v>
      </c>
      <c r="D262" s="2">
        <f>COUNTIF($C$3:$C$1002,$B$261)</f>
        <v>1</v>
      </c>
    </row>
    <row r="263" spans="2:4">
      <c r="B263" s="2" t="s">
        <v>245</v>
      </c>
      <c r="C263" s="2">
        <f>VALUE($B$262)</f>
        <v>0</v>
      </c>
      <c r="D263" s="2">
        <f>COUNTIF($C$3:$C$1002,$B$262)</f>
        <v>2</v>
      </c>
    </row>
    <row r="264" spans="2:4">
      <c r="B264" s="2" t="s">
        <v>246</v>
      </c>
      <c r="C264" s="2">
        <f>VALUE($B$263)</f>
        <v>0.24199999999999999</v>
      </c>
      <c r="D264" s="2">
        <f>COUNTIF($C$3:$C$1002,$B$263)</f>
        <v>2</v>
      </c>
    </row>
    <row r="265" spans="2:4">
      <c r="B265" s="2" t="s">
        <v>247</v>
      </c>
      <c r="C265" s="2">
        <f>VALUE($B$264)</f>
        <v>0.25900000000000001</v>
      </c>
      <c r="D265" s="2">
        <f>COUNTIF($C$3:$C$1002,$B$264)</f>
        <v>2</v>
      </c>
    </row>
    <row r="266" spans="2:4">
      <c r="B266" s="2" t="s">
        <v>248</v>
      </c>
      <c r="C266" s="2">
        <f>VALUE($B$265)</f>
        <v>1.9530000000000001</v>
      </c>
      <c r="D266" s="2">
        <f>COUNTIF($C$3:$C$1002,$B$265)</f>
        <v>1</v>
      </c>
    </row>
    <row r="267" spans="2:4">
      <c r="B267" s="2" t="s">
        <v>249</v>
      </c>
      <c r="C267" s="2">
        <f>VALUE($B$266)</f>
        <v>-0.33200000000000002</v>
      </c>
      <c r="D267" s="2">
        <f>COUNTIF($C$3:$C$1002,$B$266)</f>
        <v>1</v>
      </c>
    </row>
    <row r="268" spans="2:4">
      <c r="B268" s="2" t="s">
        <v>250</v>
      </c>
      <c r="C268" s="2">
        <f>VALUE($B$267)</f>
        <v>1.8540000000000001</v>
      </c>
      <c r="D268" s="2">
        <f>COUNTIF($C$3:$C$1002,$B$267)</f>
        <v>1</v>
      </c>
    </row>
    <row r="269" spans="2:4">
      <c r="B269" s="2" t="s">
        <v>251</v>
      </c>
      <c r="C269" s="2">
        <f>VALUE($B$268)</f>
        <v>2.6320000000000001</v>
      </c>
      <c r="D269" s="2">
        <f>COUNTIF($C$3:$C$1002,$B$268)</f>
        <v>1</v>
      </c>
    </row>
    <row r="270" spans="2:4">
      <c r="B270" s="2" t="s">
        <v>252</v>
      </c>
      <c r="C270" s="2">
        <f>VALUE($B$269)</f>
        <v>0.56599999999999995</v>
      </c>
      <c r="D270" s="2">
        <f>COUNTIF($C$3:$C$1002,$B$269)</f>
        <v>1</v>
      </c>
    </row>
    <row r="271" spans="2:4">
      <c r="B271" s="2" t="s">
        <v>253</v>
      </c>
      <c r="C271" s="2">
        <f>VALUE($B$270)</f>
        <v>-0.53</v>
      </c>
      <c r="D271" s="2">
        <f>COUNTIF($C$3:$C$1002,$B$270)</f>
        <v>1</v>
      </c>
    </row>
    <row r="272" spans="2:4">
      <c r="B272" s="2" t="s">
        <v>254</v>
      </c>
      <c r="C272" s="2">
        <f>VALUE($B$271)</f>
        <v>1.7050000000000001</v>
      </c>
      <c r="D272" s="2">
        <f>COUNTIF($C$3:$C$1002,$B$271)</f>
        <v>1</v>
      </c>
    </row>
    <row r="273" spans="2:4">
      <c r="B273" s="2" t="s">
        <v>255</v>
      </c>
      <c r="C273" s="2">
        <f>VALUE($B$272)</f>
        <v>0.85599999999999998</v>
      </c>
      <c r="D273" s="2">
        <f>COUNTIF($C$3:$C$1002,$B$272)</f>
        <v>1</v>
      </c>
    </row>
    <row r="274" spans="2:4">
      <c r="B274" s="2" t="s">
        <v>256</v>
      </c>
      <c r="C274" s="2">
        <f>VALUE($B$273)</f>
        <v>1.1970000000000001</v>
      </c>
      <c r="D274" s="2">
        <f>COUNTIF($C$3:$C$1002,$B$273)</f>
        <v>1</v>
      </c>
    </row>
    <row r="275" spans="2:4">
      <c r="B275" s="2" t="s">
        <v>257</v>
      </c>
      <c r="C275" s="2">
        <f>VALUE($B$274)</f>
        <v>-0.26500000000000001</v>
      </c>
      <c r="D275" s="2">
        <f>COUNTIF($C$3:$C$1002,$B$274)</f>
        <v>1</v>
      </c>
    </row>
    <row r="276" spans="2:4">
      <c r="B276" s="2" t="s">
        <v>258</v>
      </c>
      <c r="C276" s="2">
        <f>VALUE($B$275)</f>
        <v>1.141</v>
      </c>
      <c r="D276" s="2">
        <f>COUNTIF($C$3:$C$1002,$B$275)</f>
        <v>1</v>
      </c>
    </row>
    <row r="277" spans="2:4">
      <c r="B277" s="2" t="s">
        <v>259</v>
      </c>
      <c r="C277" s="2">
        <f>VALUE($B$276)</f>
        <v>1.0820000000000001</v>
      </c>
      <c r="D277" s="2">
        <f>COUNTIF($C$3:$C$1002,$B$276)</f>
        <v>1</v>
      </c>
    </row>
    <row r="278" spans="2:4">
      <c r="B278" s="2" t="s">
        <v>260</v>
      </c>
      <c r="C278" s="2">
        <f>VALUE($B$277)</f>
        <v>0.85299999999999998</v>
      </c>
      <c r="D278" s="2">
        <f>COUNTIF($C$3:$C$1002,$B$277)</f>
        <v>1</v>
      </c>
    </row>
    <row r="279" spans="2:4">
      <c r="B279" s="2" t="s">
        <v>261</v>
      </c>
      <c r="C279" s="2">
        <f>VALUE($B$278)</f>
        <v>-2.7040000000000002</v>
      </c>
      <c r="D279" s="2">
        <f>COUNTIF($C$3:$C$1002,$B$278)</f>
        <v>1</v>
      </c>
    </row>
    <row r="280" spans="2:4">
      <c r="B280" s="2" t="s">
        <v>262</v>
      </c>
      <c r="C280" s="2">
        <f>VALUE($B$279)</f>
        <v>0.86799999999999999</v>
      </c>
      <c r="D280" s="2">
        <f>COUNTIF($C$3:$C$1002,$B$279)</f>
        <v>1</v>
      </c>
    </row>
    <row r="281" spans="2:4">
      <c r="B281" s="2" t="s">
        <v>263</v>
      </c>
      <c r="C281" s="2">
        <f>VALUE($B$280)</f>
        <v>-0.72799999999999998</v>
      </c>
      <c r="D281" s="2">
        <f>COUNTIF($C$3:$C$1002,$B$280)</f>
        <v>1</v>
      </c>
    </row>
    <row r="282" spans="2:4">
      <c r="B282" s="2" t="s">
        <v>264</v>
      </c>
      <c r="C282" s="2">
        <f>VALUE($B$281)</f>
        <v>0.128</v>
      </c>
      <c r="D282" s="2">
        <f>COUNTIF($C$3:$C$1002,$B$281)</f>
        <v>2</v>
      </c>
    </row>
    <row r="283" spans="2:4">
      <c r="B283" s="2" t="s">
        <v>265</v>
      </c>
      <c r="C283" s="2">
        <f>VALUE($B$282)</f>
        <v>2.2069999999999999</v>
      </c>
      <c r="D283" s="2">
        <f>COUNTIF($C$3:$C$1002,$B$282)</f>
        <v>1</v>
      </c>
    </row>
    <row r="284" spans="2:4">
      <c r="B284" s="2" t="s">
        <v>14</v>
      </c>
      <c r="C284" s="2">
        <f>VALUE($B$283)</f>
        <v>-0.81799999999999995</v>
      </c>
      <c r="D284" s="2">
        <f>COUNTIF($C$3:$C$1002,$B$283)</f>
        <v>1</v>
      </c>
    </row>
    <row r="285" spans="2:4">
      <c r="B285" s="2" t="s">
        <v>266</v>
      </c>
      <c r="C285" s="2">
        <f>VALUE($B$284)</f>
        <v>1.073</v>
      </c>
      <c r="D285" s="2">
        <f>COUNTIF($C$3:$C$1002,$B$284)</f>
        <v>2</v>
      </c>
    </row>
    <row r="286" spans="2:4">
      <c r="B286" s="2" t="s">
        <v>267</v>
      </c>
      <c r="C286" s="2">
        <f>VALUE($B$285)</f>
        <v>-0.219</v>
      </c>
      <c r="D286" s="2">
        <f>COUNTIF($C$3:$C$1002,$B$285)</f>
        <v>1</v>
      </c>
    </row>
    <row r="287" spans="2:4">
      <c r="B287" s="2" t="s">
        <v>268</v>
      </c>
      <c r="C287" s="2">
        <f>VALUE($B$286)</f>
        <v>0.125</v>
      </c>
      <c r="D287" s="2">
        <f>COUNTIF($C$3:$C$1002,$B$286)</f>
        <v>1</v>
      </c>
    </row>
    <row r="288" spans="2:4">
      <c r="B288" s="2" t="s">
        <v>12</v>
      </c>
      <c r="C288" s="2">
        <f>VALUE($B$287)</f>
        <v>1.7999999999999999E-2</v>
      </c>
      <c r="D288" s="2">
        <f>COUNTIF($C$3:$C$1002,$B$287)</f>
        <v>2</v>
      </c>
    </row>
    <row r="289" spans="2:4">
      <c r="B289" s="2" t="s">
        <v>269</v>
      </c>
      <c r="C289" s="2">
        <f>VALUE($B$288)</f>
        <v>9.9000000000000005E-2</v>
      </c>
      <c r="D289" s="2">
        <f>COUNTIF($C$3:$C$1002,$B$288)</f>
        <v>3</v>
      </c>
    </row>
    <row r="290" spans="2:4">
      <c r="B290" s="2" t="s">
        <v>270</v>
      </c>
      <c r="C290" s="2">
        <f>VALUE($B$289)</f>
        <v>1.1619999999999999</v>
      </c>
      <c r="D290" s="2">
        <f>COUNTIF($C$3:$C$1002,$B$289)</f>
        <v>1</v>
      </c>
    </row>
    <row r="291" spans="2:4">
      <c r="B291" s="2" t="s">
        <v>271</v>
      </c>
      <c r="C291" s="2">
        <f>VALUE($B$290)</f>
        <v>0.22</v>
      </c>
      <c r="D291" s="2">
        <f>COUNTIF($C$3:$C$1002,$B$290)</f>
        <v>1</v>
      </c>
    </row>
    <row r="292" spans="2:4">
      <c r="B292" s="2" t="s">
        <v>272</v>
      </c>
      <c r="C292" s="2">
        <f>VALUE($B$291)</f>
        <v>-1.222</v>
      </c>
      <c r="D292" s="2">
        <f>COUNTIF($C$3:$C$1002,$B$291)</f>
        <v>2</v>
      </c>
    </row>
    <row r="293" spans="2:4">
      <c r="B293" s="2" t="s">
        <v>273</v>
      </c>
      <c r="C293" s="2">
        <f>VALUE($B$292)</f>
        <v>1.583</v>
      </c>
      <c r="D293" s="2">
        <f>COUNTIF($C$3:$C$1002,$B$292)</f>
        <v>1</v>
      </c>
    </row>
    <row r="294" spans="2:4">
      <c r="B294" s="2" t="s">
        <v>274</v>
      </c>
      <c r="C294" s="2">
        <f>VALUE($B$293)</f>
        <v>1.1759999999999999</v>
      </c>
      <c r="D294" s="2">
        <f>COUNTIF($C$3:$C$1002,$B$293)</f>
        <v>2</v>
      </c>
    </row>
    <row r="295" spans="2:4">
      <c r="B295" s="2" t="s">
        <v>275</v>
      </c>
      <c r="C295" s="2">
        <f>VALUE($B$294)</f>
        <v>-1.1930000000000001</v>
      </c>
      <c r="D295" s="2">
        <f>COUNTIF($C$3:$C$1002,$B$294)</f>
        <v>1</v>
      </c>
    </row>
    <row r="296" spans="2:4">
      <c r="B296" s="2" t="s">
        <v>276</v>
      </c>
      <c r="C296" s="2">
        <f>VALUE($B$295)</f>
        <v>-0.74299999999999999</v>
      </c>
      <c r="D296" s="2">
        <f>COUNTIF($C$3:$C$1002,$B$295)</f>
        <v>1</v>
      </c>
    </row>
    <row r="297" spans="2:4">
      <c r="B297" s="2" t="s">
        <v>277</v>
      </c>
      <c r="C297" s="2">
        <f>VALUE($B$296)</f>
        <v>1.53</v>
      </c>
      <c r="D297" s="2">
        <f>COUNTIF($C$3:$C$1002,$B$296)</f>
        <v>1</v>
      </c>
    </row>
    <row r="298" spans="2:4">
      <c r="B298" s="2" t="s">
        <v>278</v>
      </c>
      <c r="C298" s="2">
        <f>VALUE($B$297)</f>
        <v>1.0649999999999999</v>
      </c>
      <c r="D298" s="2">
        <f>COUNTIF($C$3:$C$1002,$B$297)</f>
        <v>2</v>
      </c>
    </row>
    <row r="299" spans="2:4">
      <c r="B299" s="2" t="s">
        <v>279</v>
      </c>
      <c r="C299" s="2">
        <f>VALUE($B$298)</f>
        <v>0.26800000000000002</v>
      </c>
      <c r="D299" s="2">
        <f>COUNTIF($C$3:$C$1002,$B$298)</f>
        <v>2</v>
      </c>
    </row>
    <row r="300" spans="2:4">
      <c r="B300" s="2" t="s">
        <v>280</v>
      </c>
      <c r="C300" s="2">
        <f>VALUE($B$299)</f>
        <v>-0.76400000000000001</v>
      </c>
      <c r="D300" s="2">
        <f>COUNTIF($C$3:$C$1002,$B$299)</f>
        <v>1</v>
      </c>
    </row>
    <row r="301" spans="2:4">
      <c r="B301" s="2" t="s">
        <v>281</v>
      </c>
      <c r="C301" s="2">
        <f>VALUE($B$300)</f>
        <v>-2.0150000000000001</v>
      </c>
      <c r="D301" s="2">
        <f>COUNTIF($C$3:$C$1002,$B$300)</f>
        <v>1</v>
      </c>
    </row>
    <row r="302" spans="2:4">
      <c r="B302" s="2" t="s">
        <v>282</v>
      </c>
      <c r="C302" s="2">
        <f>VALUE($B$301)</f>
        <v>-1.3480000000000001</v>
      </c>
      <c r="D302" s="2">
        <f>COUNTIF($C$3:$C$1002,$B$301)</f>
        <v>1</v>
      </c>
    </row>
    <row r="303" spans="2:4">
      <c r="B303" s="2" t="s">
        <v>283</v>
      </c>
      <c r="C303" s="2">
        <f>VALUE($B$302)</f>
        <v>-1.359</v>
      </c>
      <c r="D303" s="2">
        <f>COUNTIF($C$3:$C$1002,$B$302)</f>
        <v>1</v>
      </c>
    </row>
    <row r="304" spans="2:4">
      <c r="B304" s="2" t="s">
        <v>284</v>
      </c>
      <c r="C304" s="2">
        <f>VALUE($B$303)</f>
        <v>0.61</v>
      </c>
      <c r="D304" s="2">
        <f>COUNTIF($C$3:$C$1002,$B$303)</f>
        <v>2</v>
      </c>
    </row>
    <row r="305" spans="2:4">
      <c r="B305" s="2" t="s">
        <v>285</v>
      </c>
      <c r="C305" s="2">
        <f>VALUE($B$304)</f>
        <v>0.17100000000000001</v>
      </c>
      <c r="D305" s="2">
        <f>COUNTIF($C$3:$C$1002,$B$304)</f>
        <v>1</v>
      </c>
    </row>
    <row r="306" spans="2:4">
      <c r="B306" s="2" t="s">
        <v>286</v>
      </c>
      <c r="C306" s="2">
        <f>VALUE($B$305)</f>
        <v>0.41599999999999998</v>
      </c>
      <c r="D306" s="2">
        <f>COUNTIF($C$3:$C$1002,$B$305)</f>
        <v>1</v>
      </c>
    </row>
    <row r="307" spans="2:4">
      <c r="B307" s="2" t="s">
        <v>287</v>
      </c>
      <c r="C307" s="2">
        <f>VALUE($B$306)</f>
        <v>0.113</v>
      </c>
      <c r="D307" s="2">
        <f>COUNTIF($C$3:$C$1002,$B$306)</f>
        <v>1</v>
      </c>
    </row>
    <row r="308" spans="2:4">
      <c r="B308" s="2" t="s">
        <v>288</v>
      </c>
      <c r="C308" s="2">
        <f>VALUE($B$307)</f>
        <v>-0.14000000000000001</v>
      </c>
      <c r="D308" s="2">
        <f>COUNTIF($C$3:$C$1002,$B$307)</f>
        <v>1</v>
      </c>
    </row>
    <row r="309" spans="2:4">
      <c r="B309" s="2" t="s">
        <v>9</v>
      </c>
      <c r="C309" s="2">
        <f>VALUE($B$308)</f>
        <v>-0.93300000000000005</v>
      </c>
      <c r="D309" s="2">
        <f>COUNTIF($C$3:$C$1002,$B$308)</f>
        <v>1</v>
      </c>
    </row>
    <row r="310" spans="2:4">
      <c r="B310" s="2" t="s">
        <v>289</v>
      </c>
      <c r="C310" s="2">
        <f>VALUE($B$309)</f>
        <v>1.0069999999999999</v>
      </c>
      <c r="D310" s="2">
        <f>COUNTIF($C$3:$C$1002,$B$309)</f>
        <v>2</v>
      </c>
    </row>
    <row r="311" spans="2:4">
      <c r="B311" s="2" t="s">
        <v>290</v>
      </c>
      <c r="C311" s="2">
        <f>VALUE($B$310)</f>
        <v>0.60699999999999998</v>
      </c>
      <c r="D311" s="2">
        <f>COUNTIF($C$3:$C$1002,$B$310)</f>
        <v>1</v>
      </c>
    </row>
    <row r="312" spans="2:4">
      <c r="B312" s="2" t="s">
        <v>291</v>
      </c>
      <c r="C312" s="2">
        <f>VALUE($B$311)</f>
        <v>-1.421</v>
      </c>
      <c r="D312" s="2">
        <f>COUNTIF($C$3:$C$1002,$B$311)</f>
        <v>1</v>
      </c>
    </row>
    <row r="313" spans="2:4">
      <c r="B313" s="2" t="s">
        <v>292</v>
      </c>
      <c r="C313" s="2">
        <f>VALUE($B$312)</f>
        <v>1.0269999999999999</v>
      </c>
      <c r="D313" s="2">
        <f>COUNTIF($C$3:$C$1002,$B$312)</f>
        <v>2</v>
      </c>
    </row>
    <row r="314" spans="2:4">
      <c r="B314" s="2" t="s">
        <v>293</v>
      </c>
      <c r="C314" s="2">
        <f>VALUE($B$313)</f>
        <v>-0.69199999999999995</v>
      </c>
      <c r="D314" s="2">
        <f>COUNTIF($C$3:$C$1002,$B$313)</f>
        <v>1</v>
      </c>
    </row>
    <row r="315" spans="2:4">
      <c r="B315" s="2" t="s">
        <v>162</v>
      </c>
      <c r="C315" s="2">
        <f>VALUE($B$314)</f>
        <v>-1.26</v>
      </c>
      <c r="D315" s="2">
        <f>COUNTIF($C$3:$C$1002,$B$314)</f>
        <v>1</v>
      </c>
    </row>
    <row r="316" spans="2:4">
      <c r="B316" s="2" t="s">
        <v>294</v>
      </c>
      <c r="C316" s="2">
        <f>VALUE($B$315)</f>
        <v>-0.629</v>
      </c>
      <c r="D316" s="2">
        <f>COUNTIF($C$3:$C$1002,$B$315)</f>
        <v>3</v>
      </c>
    </row>
    <row r="317" spans="2:4">
      <c r="B317" s="2" t="s">
        <v>295</v>
      </c>
      <c r="C317" s="2">
        <f>VALUE($B$316)</f>
        <v>0.99</v>
      </c>
      <c r="D317" s="2">
        <f>COUNTIF($C$3:$C$1002,$B$316)</f>
        <v>1</v>
      </c>
    </row>
    <row r="318" spans="2:4">
      <c r="B318" s="2" t="s">
        <v>296</v>
      </c>
      <c r="C318" s="2">
        <f>VALUE($B$317)</f>
        <v>-0.66</v>
      </c>
      <c r="D318" s="2">
        <f>COUNTIF($C$3:$C$1002,$B$317)</f>
        <v>2</v>
      </c>
    </row>
    <row r="319" spans="2:4">
      <c r="B319" s="2" t="s">
        <v>297</v>
      </c>
      <c r="C319" s="2">
        <f>VALUE($B$318)</f>
        <v>2.0910000000000002</v>
      </c>
      <c r="D319" s="2">
        <f>COUNTIF($C$3:$C$1002,$B$318)</f>
        <v>1</v>
      </c>
    </row>
    <row r="320" spans="2:4">
      <c r="B320" s="2" t="s">
        <v>298</v>
      </c>
      <c r="C320" s="2">
        <f>VALUE($B$319)</f>
        <v>1.0249999999999999</v>
      </c>
      <c r="D320" s="2">
        <f>COUNTIF($C$3:$C$1002,$B$319)</f>
        <v>1</v>
      </c>
    </row>
    <row r="321" spans="2:4">
      <c r="B321" s="2" t="s">
        <v>299</v>
      </c>
      <c r="C321" s="2">
        <f>VALUE($B$320)</f>
        <v>0.82499999999999996</v>
      </c>
      <c r="D321" s="2">
        <f>COUNTIF($C$3:$C$1002,$B$320)</f>
        <v>1</v>
      </c>
    </row>
    <row r="322" spans="2:4">
      <c r="B322" s="2" t="s">
        <v>300</v>
      </c>
      <c r="C322" s="2">
        <f>VALUE($B$321)</f>
        <v>-0.68200000000000005</v>
      </c>
      <c r="D322" s="2">
        <f>COUNTIF($C$3:$C$1002,$B$321)</f>
        <v>1</v>
      </c>
    </row>
    <row r="323" spans="2:4">
      <c r="B323" s="2" t="s">
        <v>301</v>
      </c>
      <c r="C323" s="2">
        <f>VALUE($B$322)</f>
        <v>0.54</v>
      </c>
      <c r="D323" s="2">
        <f>COUNTIF($C$3:$C$1002,$B$322)</f>
        <v>1</v>
      </c>
    </row>
    <row r="324" spans="2:4">
      <c r="B324" s="2" t="s">
        <v>302</v>
      </c>
      <c r="C324" s="2">
        <f>VALUE($B$323)</f>
        <v>0.56000000000000005</v>
      </c>
      <c r="D324" s="2">
        <f>COUNTIF($C$3:$C$1002,$B$323)</f>
        <v>1</v>
      </c>
    </row>
    <row r="325" spans="2:4">
      <c r="B325" s="2" t="s">
        <v>303</v>
      </c>
      <c r="C325" s="2">
        <f>VALUE($B$324)</f>
        <v>-0.64900000000000002</v>
      </c>
      <c r="D325" s="2">
        <f>COUNTIF($C$3:$C$1002,$B$324)</f>
        <v>1</v>
      </c>
    </row>
    <row r="326" spans="2:4">
      <c r="B326" s="2" t="s">
        <v>304</v>
      </c>
      <c r="C326" s="2">
        <f>VALUE($B$325)</f>
        <v>0.42699999999999999</v>
      </c>
      <c r="D326" s="2">
        <f>COUNTIF($C$3:$C$1002,$B$325)</f>
        <v>1</v>
      </c>
    </row>
    <row r="327" spans="2:4">
      <c r="B327" s="2" t="s">
        <v>305</v>
      </c>
      <c r="C327" s="2">
        <f>VALUE($B$326)</f>
        <v>0.53200000000000003</v>
      </c>
      <c r="D327" s="2">
        <f>COUNTIF($C$3:$C$1002,$B$326)</f>
        <v>1</v>
      </c>
    </row>
    <row r="328" spans="2:4">
      <c r="B328" s="2" t="s">
        <v>306</v>
      </c>
      <c r="C328" s="2">
        <f>VALUE($B$327)</f>
        <v>-4.2000000000000003E-2</v>
      </c>
      <c r="D328" s="2">
        <f>COUNTIF($C$3:$C$1002,$B$327)</f>
        <v>1</v>
      </c>
    </row>
    <row r="329" spans="2:4">
      <c r="B329" s="2" t="s">
        <v>307</v>
      </c>
      <c r="C329" s="2">
        <f>VALUE($B$328)</f>
        <v>0.60599999999999998</v>
      </c>
      <c r="D329" s="2">
        <f>COUNTIF($C$3:$C$1002,$B$328)</f>
        <v>1</v>
      </c>
    </row>
    <row r="330" spans="2:4">
      <c r="B330" s="2" t="s">
        <v>308</v>
      </c>
      <c r="C330" s="2">
        <f>VALUE($B$329)</f>
        <v>0.94599999999999995</v>
      </c>
      <c r="D330" s="2">
        <f>COUNTIF($C$3:$C$1002,$B$329)</f>
        <v>1</v>
      </c>
    </row>
    <row r="331" spans="2:4">
      <c r="B331" s="2" t="s">
        <v>309</v>
      </c>
      <c r="C331" s="2">
        <f>VALUE($B$330)</f>
        <v>-8.4000000000000005E-2</v>
      </c>
      <c r="D331" s="2">
        <f>COUNTIF($C$3:$C$1002,$B$330)</f>
        <v>1</v>
      </c>
    </row>
    <row r="332" spans="2:4">
      <c r="B332" s="2" t="s">
        <v>310</v>
      </c>
      <c r="C332" s="2">
        <f>VALUE($B$331)</f>
        <v>0.28599999999999998</v>
      </c>
      <c r="D332" s="2">
        <f>COUNTIF($C$3:$C$1002,$B$331)</f>
        <v>1</v>
      </c>
    </row>
    <row r="333" spans="2:4">
      <c r="B333" s="2" t="s">
        <v>311</v>
      </c>
      <c r="C333" s="2">
        <f>VALUE($B$332)</f>
        <v>0.83399999999999996</v>
      </c>
      <c r="D333" s="2">
        <f>COUNTIF($C$3:$C$1002,$B$332)</f>
        <v>1</v>
      </c>
    </row>
    <row r="334" spans="2:4">
      <c r="B334" s="2" t="s">
        <v>312</v>
      </c>
      <c r="C334" s="2">
        <f>VALUE($B$333)</f>
        <v>1.345</v>
      </c>
      <c r="D334" s="2">
        <f>COUNTIF($C$3:$C$1002,$B$333)</f>
        <v>1</v>
      </c>
    </row>
    <row r="335" spans="2:4">
      <c r="B335" s="2" t="s">
        <v>313</v>
      </c>
      <c r="C335" s="2">
        <f>VALUE($B$334)</f>
        <v>-0.82899999999999996</v>
      </c>
      <c r="D335" s="2">
        <f>COUNTIF($C$3:$C$1002,$B$334)</f>
        <v>1</v>
      </c>
    </row>
    <row r="336" spans="2:4">
      <c r="B336" s="2" t="s">
        <v>314</v>
      </c>
      <c r="C336" s="2">
        <f>VALUE($B$335)</f>
        <v>1.7609999999999999</v>
      </c>
      <c r="D336" s="2">
        <f>COUNTIF($C$3:$C$1002,$B$335)</f>
        <v>1</v>
      </c>
    </row>
    <row r="337" spans="2:4">
      <c r="B337" s="2" t="s">
        <v>315</v>
      </c>
      <c r="C337" s="2">
        <f>VALUE($B$336)</f>
        <v>0.78600000000000003</v>
      </c>
      <c r="D337" s="2">
        <f>COUNTIF($C$3:$C$1002,$B$336)</f>
        <v>1</v>
      </c>
    </row>
    <row r="338" spans="2:4">
      <c r="B338" s="2" t="s">
        <v>316</v>
      </c>
      <c r="C338" s="2">
        <f>VALUE($B$337)</f>
        <v>1.1559999999999999</v>
      </c>
      <c r="D338" s="2">
        <f>COUNTIF($C$3:$C$1002,$B$337)</f>
        <v>1</v>
      </c>
    </row>
    <row r="339" spans="2:4">
      <c r="B339" s="2" t="s">
        <v>186</v>
      </c>
      <c r="C339" s="2">
        <f>VALUE($B$338)</f>
        <v>-1.413</v>
      </c>
      <c r="D339" s="2">
        <f>COUNTIF($C$3:$C$1002,$B$338)</f>
        <v>2</v>
      </c>
    </row>
    <row r="340" spans="2:4">
      <c r="B340" s="2" t="s">
        <v>291</v>
      </c>
      <c r="C340" s="2">
        <f>VALUE($B$339)</f>
        <v>-0.14499999999999999</v>
      </c>
      <c r="D340" s="2">
        <f>COUNTIF($C$3:$C$1002,$B$339)</f>
        <v>3</v>
      </c>
    </row>
    <row r="341" spans="2:4">
      <c r="B341" s="2" t="s">
        <v>317</v>
      </c>
      <c r="C341" s="2">
        <f>VALUE($B$340)</f>
        <v>1.0269999999999999</v>
      </c>
      <c r="D341" s="2">
        <f>COUNTIF($C$3:$C$1002,$B$340)</f>
        <v>2</v>
      </c>
    </row>
    <row r="342" spans="2:4">
      <c r="B342" s="2" t="s">
        <v>318</v>
      </c>
      <c r="C342" s="2">
        <f>VALUE($B$341)</f>
        <v>0.65600000000000003</v>
      </c>
      <c r="D342" s="2">
        <f>COUNTIF($C$3:$C$1002,$B$341)</f>
        <v>1</v>
      </c>
    </row>
    <row r="343" spans="2:4">
      <c r="B343" s="2" t="s">
        <v>319</v>
      </c>
      <c r="C343" s="2">
        <f>VALUE($B$342)</f>
        <v>-0.161</v>
      </c>
      <c r="D343" s="2">
        <f>COUNTIF($C$3:$C$1002,$B$342)</f>
        <v>1</v>
      </c>
    </row>
    <row r="344" spans="2:4">
      <c r="B344" s="2" t="s">
        <v>320</v>
      </c>
      <c r="C344" s="2">
        <f>VALUE($B$343)</f>
        <v>0.8</v>
      </c>
      <c r="D344" s="2">
        <f>COUNTIF($C$3:$C$1002,$B$343)</f>
        <v>1</v>
      </c>
    </row>
    <row r="345" spans="2:4">
      <c r="B345" s="2" t="s">
        <v>321</v>
      </c>
      <c r="C345" s="2">
        <f>VALUE($B$344)</f>
        <v>-2.6720000000000002</v>
      </c>
      <c r="D345" s="2">
        <f>COUNTIF($C$3:$C$1002,$B$344)</f>
        <v>1</v>
      </c>
    </row>
    <row r="346" spans="2:4">
      <c r="B346" s="2" t="s">
        <v>322</v>
      </c>
      <c r="C346" s="2">
        <f>VALUE($B$345)</f>
        <v>1.7290000000000001</v>
      </c>
      <c r="D346" s="2">
        <f>COUNTIF($C$3:$C$1002,$B$345)</f>
        <v>1</v>
      </c>
    </row>
    <row r="347" spans="2:4">
      <c r="B347" s="2" t="s">
        <v>323</v>
      </c>
      <c r="C347" s="2">
        <f>VALUE($B$346)</f>
        <v>-0.05</v>
      </c>
      <c r="D347" s="2">
        <f>COUNTIF($C$3:$C$1002,$B$346)</f>
        <v>1</v>
      </c>
    </row>
    <row r="348" spans="2:4">
      <c r="B348" s="2" t="s">
        <v>324</v>
      </c>
      <c r="C348" s="2">
        <f>VALUE($B$347)</f>
        <v>-0.90300000000000002</v>
      </c>
      <c r="D348" s="2">
        <f>COUNTIF($C$3:$C$1002,$B$347)</f>
        <v>1</v>
      </c>
    </row>
    <row r="349" spans="2:4">
      <c r="B349" s="2" t="s">
        <v>325</v>
      </c>
      <c r="C349" s="2">
        <f>VALUE($B$348)</f>
        <v>-0.40400000000000003</v>
      </c>
      <c r="D349" s="2">
        <f>COUNTIF($C$3:$C$1002,$B$348)</f>
        <v>1</v>
      </c>
    </row>
    <row r="350" spans="2:4">
      <c r="B350" s="2" t="s">
        <v>326</v>
      </c>
      <c r="C350" s="2">
        <f>VALUE($B$349)</f>
        <v>0.30099999999999999</v>
      </c>
      <c r="D350" s="2">
        <f>COUNTIF($C$3:$C$1002,$B$349)</f>
        <v>2</v>
      </c>
    </row>
    <row r="351" spans="2:4">
      <c r="B351" s="2" t="s">
        <v>327</v>
      </c>
      <c r="C351" s="2">
        <f>VALUE($B$350)</f>
        <v>2.1269999999999998</v>
      </c>
      <c r="D351" s="2">
        <f>COUNTIF($C$3:$C$1002,$B$350)</f>
        <v>1</v>
      </c>
    </row>
    <row r="352" spans="2:4">
      <c r="B352" s="2" t="s">
        <v>328</v>
      </c>
      <c r="C352" s="2">
        <f>VALUE($B$351)</f>
        <v>0.66700000000000004</v>
      </c>
      <c r="D352" s="2">
        <f>COUNTIF($C$3:$C$1002,$B$351)</f>
        <v>1</v>
      </c>
    </row>
    <row r="353" spans="2:4">
      <c r="B353" s="2" t="s">
        <v>329</v>
      </c>
      <c r="C353" s="2">
        <f>VALUE($B$352)</f>
        <v>1.1930000000000001</v>
      </c>
      <c r="D353" s="2">
        <f>COUNTIF($C$3:$C$1002,$B$352)</f>
        <v>1</v>
      </c>
    </row>
    <row r="354" spans="2:4">
      <c r="B354" s="2" t="s">
        <v>330</v>
      </c>
      <c r="C354" s="2">
        <f>VALUE($B$353)</f>
        <v>-0.628</v>
      </c>
      <c r="D354" s="2">
        <f>COUNTIF($C$3:$C$1002,$B$353)</f>
        <v>1</v>
      </c>
    </row>
    <row r="355" spans="2:4">
      <c r="B355" s="2" t="s">
        <v>331</v>
      </c>
      <c r="C355" s="2">
        <f>VALUE($B$354)</f>
        <v>0.63</v>
      </c>
      <c r="D355" s="2">
        <f>COUNTIF($C$3:$C$1002,$B$354)</f>
        <v>2</v>
      </c>
    </row>
    <row r="356" spans="2:4">
      <c r="B356" s="2" t="s">
        <v>332</v>
      </c>
      <c r="C356" s="2">
        <f>VALUE($B$355)</f>
        <v>0.47899999999999998</v>
      </c>
      <c r="D356" s="2">
        <f>COUNTIF($C$3:$C$1002,$B$355)</f>
        <v>1</v>
      </c>
    </row>
    <row r="357" spans="2:4">
      <c r="B357" s="2" t="s">
        <v>333</v>
      </c>
      <c r="C357" s="2">
        <f>VALUE($B$356)</f>
        <v>8.5000000000000006E-2</v>
      </c>
      <c r="D357" s="2">
        <f>COUNTIF($C$3:$C$1002,$B$356)</f>
        <v>1</v>
      </c>
    </row>
    <row r="358" spans="2:4">
      <c r="B358" s="2" t="s">
        <v>334</v>
      </c>
      <c r="C358" s="2">
        <f>VALUE($B$357)</f>
        <v>1.3149999999999999</v>
      </c>
      <c r="D358" s="2">
        <f>COUNTIF($C$3:$C$1002,$B$357)</f>
        <v>1</v>
      </c>
    </row>
    <row r="359" spans="2:4">
      <c r="B359" s="2" t="s">
        <v>335</v>
      </c>
      <c r="C359" s="2">
        <f>VALUE($B$358)</f>
        <v>0.80900000000000005</v>
      </c>
      <c r="D359" s="2">
        <f>COUNTIF($C$3:$C$1002,$B$358)</f>
        <v>1</v>
      </c>
    </row>
    <row r="360" spans="2:4">
      <c r="B360" s="2" t="s">
        <v>336</v>
      </c>
      <c r="C360" s="2">
        <f>VALUE($B$359)</f>
        <v>-1.1499999999999999</v>
      </c>
      <c r="D360" s="2">
        <f>COUNTIF($C$3:$C$1002,$B$359)</f>
        <v>1</v>
      </c>
    </row>
    <row r="361" spans="2:4">
      <c r="B361" s="2" t="s">
        <v>337</v>
      </c>
      <c r="C361" s="2">
        <f>VALUE($B$360)</f>
        <v>0.376</v>
      </c>
      <c r="D361" s="2">
        <f>COUNTIF($C$3:$C$1002,$B$360)</f>
        <v>2</v>
      </c>
    </row>
    <row r="362" spans="2:4">
      <c r="B362" s="2" t="s">
        <v>338</v>
      </c>
      <c r="C362" s="2">
        <f>VALUE($B$361)</f>
        <v>-1.31</v>
      </c>
      <c r="D362" s="2">
        <f>COUNTIF($C$3:$C$1002,$B$361)</f>
        <v>1</v>
      </c>
    </row>
    <row r="363" spans="2:4">
      <c r="B363" s="2" t="s">
        <v>339</v>
      </c>
      <c r="C363" s="2">
        <f>VALUE($B$362)</f>
        <v>1.9239999999999999</v>
      </c>
      <c r="D363" s="2">
        <f>COUNTIF($C$3:$C$1002,$B$362)</f>
        <v>1</v>
      </c>
    </row>
    <row r="364" spans="2:4">
      <c r="B364" s="2" t="s">
        <v>340</v>
      </c>
      <c r="C364" s="2">
        <f>VALUE($B$363)</f>
        <v>-0.53300000000000003</v>
      </c>
      <c r="D364" s="2">
        <f>COUNTIF($C$3:$C$1002,$B$363)</f>
        <v>1</v>
      </c>
    </row>
    <row r="365" spans="2:4">
      <c r="B365" s="2" t="s">
        <v>341</v>
      </c>
      <c r="C365" s="2">
        <f>VALUE($B$364)</f>
        <v>-0.18</v>
      </c>
      <c r="D365" s="2">
        <f>COUNTIF($C$3:$C$1002,$B$364)</f>
        <v>1</v>
      </c>
    </row>
    <row r="366" spans="2:4">
      <c r="B366" s="2" t="s">
        <v>242</v>
      </c>
      <c r="C366" s="2">
        <f>VALUE($B$365)</f>
        <v>1.022</v>
      </c>
      <c r="D366" s="2">
        <f>COUNTIF($C$3:$C$1002,$B$365)</f>
        <v>2</v>
      </c>
    </row>
    <row r="367" spans="2:4">
      <c r="B367" s="2" t="s">
        <v>342</v>
      </c>
      <c r="C367" s="2">
        <f>VALUE($B$366)</f>
        <v>1.1659999999999999</v>
      </c>
      <c r="D367" s="2">
        <f>COUNTIF($C$3:$C$1002,$B$366)</f>
        <v>2</v>
      </c>
    </row>
    <row r="368" spans="2:4">
      <c r="B368" s="2" t="s">
        <v>343</v>
      </c>
      <c r="C368" s="2">
        <f>VALUE($B$367)</f>
        <v>-0.46800000000000003</v>
      </c>
      <c r="D368" s="2">
        <f>COUNTIF($C$3:$C$1002,$B$367)</f>
        <v>1</v>
      </c>
    </row>
    <row r="369" spans="2:4">
      <c r="B369" s="2" t="s">
        <v>344</v>
      </c>
      <c r="C369" s="2">
        <f>VALUE($B$368)</f>
        <v>0.44</v>
      </c>
      <c r="D369" s="2">
        <f>COUNTIF($C$3:$C$1002,$B$368)</f>
        <v>1</v>
      </c>
    </row>
    <row r="370" spans="2:4">
      <c r="B370" s="2" t="s">
        <v>345</v>
      </c>
      <c r="C370" s="2">
        <f>VALUE($B$369)</f>
        <v>-0.78800000000000003</v>
      </c>
      <c r="D370" s="2">
        <f>COUNTIF($C$3:$C$1002,$B$369)</f>
        <v>1</v>
      </c>
    </row>
    <row r="371" spans="2:4">
      <c r="B371" s="2" t="s">
        <v>346</v>
      </c>
      <c r="C371" s="2">
        <f>VALUE($B$370)</f>
        <v>-0.36</v>
      </c>
      <c r="D371" s="2">
        <f>COUNTIF($C$3:$C$1002,$B$370)</f>
        <v>1</v>
      </c>
    </row>
    <row r="372" spans="2:4">
      <c r="B372" s="2" t="s">
        <v>347</v>
      </c>
      <c r="C372" s="2">
        <f>VALUE($B$371)</f>
        <v>0.91400000000000003</v>
      </c>
      <c r="D372" s="2">
        <f>COUNTIF($C$3:$C$1002,$B$371)</f>
        <v>1</v>
      </c>
    </row>
    <row r="373" spans="2:4">
      <c r="B373" s="2" t="s">
        <v>348</v>
      </c>
      <c r="C373" s="2">
        <f>VALUE($B$372)</f>
        <v>-1.506</v>
      </c>
      <c r="D373" s="2">
        <f>COUNTIF($C$3:$C$1002,$B$372)</f>
        <v>1</v>
      </c>
    </row>
    <row r="374" spans="2:4">
      <c r="B374" s="2" t="s">
        <v>49</v>
      </c>
      <c r="C374" s="2">
        <f>VALUE($B$373)</f>
        <v>-1.0289999999999999</v>
      </c>
      <c r="D374" s="2">
        <f>COUNTIF($C$3:$C$1002,$B$373)</f>
        <v>1</v>
      </c>
    </row>
    <row r="375" spans="2:4">
      <c r="B375" s="2" t="s">
        <v>349</v>
      </c>
      <c r="C375" s="2">
        <f>VALUE($B$374)</f>
        <v>-0.108</v>
      </c>
      <c r="D375" s="2">
        <f>COUNTIF($C$3:$C$1002,$B$374)</f>
        <v>2</v>
      </c>
    </row>
    <row r="376" spans="2:4">
      <c r="B376" s="2" t="s">
        <v>350</v>
      </c>
      <c r="C376" s="2">
        <f>VALUE($B$375)</f>
        <v>-0.58799999999999997</v>
      </c>
      <c r="D376" s="2">
        <f>COUNTIF($C$3:$C$1002,$B$375)</f>
        <v>2</v>
      </c>
    </row>
    <row r="377" spans="2:4">
      <c r="B377" s="2" t="s">
        <v>351</v>
      </c>
      <c r="C377" s="2">
        <f>VALUE($B$376)</f>
        <v>-0.89800000000000002</v>
      </c>
      <c r="D377" s="2">
        <f>COUNTIF($C$3:$C$1002,$B$376)</f>
        <v>1</v>
      </c>
    </row>
    <row r="378" spans="2:4">
      <c r="B378" s="2" t="s">
        <v>352</v>
      </c>
      <c r="C378" s="2">
        <f>VALUE($B$377)</f>
        <v>-0.14699999999999999</v>
      </c>
      <c r="D378" s="2">
        <f>COUNTIF($C$3:$C$1002,$B$377)</f>
        <v>1</v>
      </c>
    </row>
    <row r="379" spans="2:4">
      <c r="B379" s="2" t="s">
        <v>353</v>
      </c>
      <c r="C379" s="2">
        <f>VALUE($B$378)</f>
        <v>-0.879</v>
      </c>
      <c r="D379" s="2">
        <f>COUNTIF($C$3:$C$1002,$B$378)</f>
        <v>1</v>
      </c>
    </row>
    <row r="380" spans="2:4">
      <c r="B380" s="2" t="s">
        <v>354</v>
      </c>
      <c r="C380" s="2">
        <f>VALUE($B$379)</f>
        <v>-0.68</v>
      </c>
      <c r="D380" s="2">
        <f>COUNTIF($C$3:$C$1002,$B$379)</f>
        <v>1</v>
      </c>
    </row>
    <row r="381" spans="2:4">
      <c r="B381" s="2" t="s">
        <v>355</v>
      </c>
      <c r="C381" s="2">
        <f>VALUE($B$380)</f>
        <v>2.6190000000000002</v>
      </c>
      <c r="D381" s="2">
        <f>COUNTIF($C$3:$C$1002,$B$380)</f>
        <v>1</v>
      </c>
    </row>
    <row r="382" spans="2:4">
      <c r="B382" s="2" t="s">
        <v>356</v>
      </c>
      <c r="C382" s="2">
        <f>VALUE($B$381)</f>
        <v>0.69699999999999995</v>
      </c>
      <c r="D382" s="2">
        <f>COUNTIF($C$3:$C$1002,$B$381)</f>
        <v>2</v>
      </c>
    </row>
    <row r="383" spans="2:4">
      <c r="B383" s="2" t="s">
        <v>357</v>
      </c>
      <c r="C383" s="2">
        <f>VALUE($B$382)</f>
        <v>0.68500000000000005</v>
      </c>
      <c r="D383" s="2">
        <f>COUNTIF($C$3:$C$1002,$B$382)</f>
        <v>1</v>
      </c>
    </row>
    <row r="384" spans="2:4">
      <c r="B384" s="2" t="s">
        <v>358</v>
      </c>
      <c r="C384" s="2">
        <f>VALUE($B$383)</f>
        <v>-0.32200000000000001</v>
      </c>
      <c r="D384" s="2">
        <f>COUNTIF($C$3:$C$1002,$B$383)</f>
        <v>2</v>
      </c>
    </row>
    <row r="385" spans="2:4">
      <c r="B385" s="2" t="s">
        <v>359</v>
      </c>
      <c r="C385" s="2">
        <f>VALUE($B$384)</f>
        <v>-0.6</v>
      </c>
      <c r="D385" s="2">
        <f>COUNTIF($C$3:$C$1002,$B$384)</f>
        <v>1</v>
      </c>
    </row>
    <row r="386" spans="2:4">
      <c r="B386" s="2" t="s">
        <v>360</v>
      </c>
      <c r="C386" s="2">
        <f>VALUE($B$385)</f>
        <v>0.21099999999999999</v>
      </c>
      <c r="D386" s="2">
        <f>COUNTIF($C$3:$C$1002,$B$385)</f>
        <v>2</v>
      </c>
    </row>
    <row r="387" spans="2:4">
      <c r="B387" s="2" t="s">
        <v>361</v>
      </c>
      <c r="C387" s="2">
        <f>VALUE($B$386)</f>
        <v>-2.69</v>
      </c>
      <c r="D387" s="2">
        <f>COUNTIF($C$3:$C$1002,$B$386)</f>
        <v>1</v>
      </c>
    </row>
    <row r="388" spans="2:4">
      <c r="B388" s="2" t="s">
        <v>362</v>
      </c>
      <c r="C388" s="2">
        <f>VALUE($B$387)</f>
        <v>0.06</v>
      </c>
      <c r="D388" s="2">
        <f>COUNTIF($C$3:$C$1002,$B$387)</f>
        <v>1</v>
      </c>
    </row>
    <row r="389" spans="2:4">
      <c r="B389" s="2" t="s">
        <v>363</v>
      </c>
      <c r="C389" s="2">
        <f>VALUE($B$388)</f>
        <v>0.68899999999999995</v>
      </c>
      <c r="D389" s="2">
        <f>COUNTIF($C$3:$C$1002,$B$388)</f>
        <v>1</v>
      </c>
    </row>
    <row r="390" spans="2:4">
      <c r="B390" s="2" t="s">
        <v>364</v>
      </c>
      <c r="C390" s="2">
        <f>VALUE($B$389)</f>
        <v>-0.91400000000000003</v>
      </c>
      <c r="D390" s="2">
        <f>COUNTIF($C$3:$C$1002,$B$389)</f>
        <v>1</v>
      </c>
    </row>
    <row r="391" spans="2:4">
      <c r="B391" s="2" t="s">
        <v>365</v>
      </c>
      <c r="C391" s="2">
        <f>VALUE($B$390)</f>
        <v>-0.97899999999999998</v>
      </c>
      <c r="D391" s="2">
        <f>COUNTIF($C$3:$C$1002,$B$390)</f>
        <v>1</v>
      </c>
    </row>
    <row r="392" spans="2:4">
      <c r="B392" s="2" t="s">
        <v>366</v>
      </c>
      <c r="C392" s="2">
        <f>VALUE($B$391)</f>
        <v>-0.38300000000000001</v>
      </c>
      <c r="D392" s="2">
        <f>COUNTIF($C$3:$C$1002,$B$391)</f>
        <v>2</v>
      </c>
    </row>
    <row r="393" spans="2:4">
      <c r="B393" s="2" t="s">
        <v>367</v>
      </c>
      <c r="C393" s="2">
        <f>VALUE($B$392)</f>
        <v>-0.17599999999999999</v>
      </c>
      <c r="D393" s="2">
        <f>COUNTIF($C$3:$C$1002,$B$392)</f>
        <v>2</v>
      </c>
    </row>
    <row r="394" spans="2:4">
      <c r="B394" s="2" t="s">
        <v>368</v>
      </c>
      <c r="C394" s="2">
        <f>VALUE($B$393)</f>
        <v>0.13800000000000001</v>
      </c>
      <c r="D394" s="2">
        <f>COUNTIF($C$3:$C$1002,$B$393)</f>
        <v>1</v>
      </c>
    </row>
    <row r="395" spans="2:4">
      <c r="B395" s="2" t="s">
        <v>369</v>
      </c>
      <c r="C395" s="2">
        <f>VALUE($B$394)</f>
        <v>-0.53100000000000003</v>
      </c>
      <c r="D395" s="2">
        <f>COUNTIF($C$3:$C$1002,$B$394)</f>
        <v>1</v>
      </c>
    </row>
    <row r="396" spans="2:4">
      <c r="B396" s="2" t="s">
        <v>370</v>
      </c>
      <c r="C396" s="2">
        <f>VALUE($B$395)</f>
        <v>-0.36799999999999999</v>
      </c>
      <c r="D396" s="2">
        <f>COUNTIF($C$3:$C$1002,$B$395)</f>
        <v>2</v>
      </c>
    </row>
    <row r="397" spans="2:4">
      <c r="B397" s="2" t="s">
        <v>371</v>
      </c>
      <c r="C397" s="2">
        <f>VALUE($B$396)</f>
        <v>-0.747</v>
      </c>
      <c r="D397" s="2">
        <f>COUNTIF($C$3:$C$1002,$B$396)</f>
        <v>1</v>
      </c>
    </row>
    <row r="398" spans="2:4">
      <c r="B398" s="2" t="s">
        <v>372</v>
      </c>
      <c r="C398" s="2">
        <f>VALUE($B$397)</f>
        <v>-0.82699999999999996</v>
      </c>
      <c r="D398" s="2">
        <f>COUNTIF($C$3:$C$1002,$B$397)</f>
        <v>1</v>
      </c>
    </row>
    <row r="399" spans="2:4">
      <c r="B399" s="2" t="s">
        <v>373</v>
      </c>
      <c r="C399" s="2">
        <f>VALUE($B$398)</f>
        <v>-0.38700000000000001</v>
      </c>
      <c r="D399" s="2">
        <f>COUNTIF($C$3:$C$1002,$B$398)</f>
        <v>1</v>
      </c>
    </row>
    <row r="400" spans="2:4">
      <c r="B400" s="2" t="s">
        <v>374</v>
      </c>
      <c r="C400" s="2">
        <f>VALUE($B$399)</f>
        <v>0.36599999999999999</v>
      </c>
      <c r="D400" s="2">
        <f>COUNTIF($C$3:$C$1002,$B$399)</f>
        <v>1</v>
      </c>
    </row>
    <row r="401" spans="2:4">
      <c r="B401" s="2" t="s">
        <v>375</v>
      </c>
      <c r="C401" s="2">
        <f>VALUE($B$400)</f>
        <v>1E-3</v>
      </c>
      <c r="D401" s="2">
        <f>COUNTIF($C$3:$C$1002,$B$400)</f>
        <v>1</v>
      </c>
    </row>
    <row r="402" spans="2:4">
      <c r="B402" s="2" t="s">
        <v>376</v>
      </c>
      <c r="C402" s="2">
        <f>VALUE($B$401)</f>
        <v>1.048</v>
      </c>
      <c r="D402" s="2">
        <f>COUNTIF($C$3:$C$1002,$B$401)</f>
        <v>1</v>
      </c>
    </row>
    <row r="403" spans="2:4">
      <c r="B403" s="2" t="s">
        <v>377</v>
      </c>
      <c r="C403" s="2">
        <f>VALUE($B$402)</f>
        <v>1.4630000000000001</v>
      </c>
      <c r="D403" s="2">
        <f>COUNTIF($C$3:$C$1002,$B$402)</f>
        <v>1</v>
      </c>
    </row>
    <row r="404" spans="2:4">
      <c r="B404" s="2" t="s">
        <v>378</v>
      </c>
      <c r="C404" s="2">
        <f>VALUE($B$403)</f>
        <v>-1.1080000000000001</v>
      </c>
      <c r="D404" s="2">
        <f>COUNTIF($C$3:$C$1002,$B$403)</f>
        <v>2</v>
      </c>
    </row>
    <row r="405" spans="2:4">
      <c r="B405" s="2" t="s">
        <v>379</v>
      </c>
      <c r="C405" s="2">
        <f>VALUE($B$404)</f>
        <v>1.88</v>
      </c>
      <c r="D405" s="2">
        <f>COUNTIF($C$3:$C$1002,$B$404)</f>
        <v>1</v>
      </c>
    </row>
    <row r="406" spans="2:4">
      <c r="B406" s="2" t="s">
        <v>380</v>
      </c>
      <c r="C406" s="2">
        <f>VALUE($B$405)</f>
        <v>-0.76</v>
      </c>
      <c r="D406" s="2">
        <f>COUNTIF($C$3:$C$1002,$B$405)</f>
        <v>1</v>
      </c>
    </row>
    <row r="407" spans="2:4">
      <c r="B407" s="2" t="s">
        <v>381</v>
      </c>
      <c r="C407" s="2">
        <f>VALUE($B$406)</f>
        <v>-0.27900000000000003</v>
      </c>
      <c r="D407" s="2">
        <f>COUNTIF($C$3:$C$1002,$B$406)</f>
        <v>2</v>
      </c>
    </row>
    <row r="408" spans="2:4">
      <c r="B408" s="2" t="s">
        <v>382</v>
      </c>
      <c r="C408" s="2">
        <f>VALUE($B$407)</f>
        <v>-0.93</v>
      </c>
      <c r="D408" s="2">
        <f>COUNTIF($C$3:$C$1002,$B$407)</f>
        <v>1</v>
      </c>
    </row>
    <row r="409" spans="2:4">
      <c r="B409" s="2" t="s">
        <v>383</v>
      </c>
      <c r="C409" s="2">
        <f>VALUE($B$408)</f>
        <v>-0.32</v>
      </c>
      <c r="D409" s="2">
        <f>COUNTIF($C$3:$C$1002,$B$408)</f>
        <v>1</v>
      </c>
    </row>
    <row r="410" spans="2:4">
      <c r="B410" s="2" t="s">
        <v>384</v>
      </c>
      <c r="C410" s="2">
        <f>VALUE($B$409)</f>
        <v>-1.3560000000000001</v>
      </c>
      <c r="D410" s="2">
        <f>COUNTIF($C$3:$C$1002,$B$409)</f>
        <v>1</v>
      </c>
    </row>
    <row r="411" spans="2:4">
      <c r="B411" s="2" t="s">
        <v>385</v>
      </c>
      <c r="C411" s="2">
        <f>VALUE($B$410)</f>
        <v>-0.39200000000000002</v>
      </c>
      <c r="D411" s="2">
        <f>COUNTIF($C$3:$C$1002,$B$410)</f>
        <v>1</v>
      </c>
    </row>
    <row r="412" spans="2:4">
      <c r="B412" s="2" t="s">
        <v>55</v>
      </c>
      <c r="C412" s="2">
        <f>VALUE($B$411)</f>
        <v>-4.1000000000000002E-2</v>
      </c>
      <c r="D412" s="2">
        <f>COUNTIF($C$3:$C$1002,$B$411)</f>
        <v>1</v>
      </c>
    </row>
    <row r="413" spans="2:4">
      <c r="B413" s="2" t="s">
        <v>386</v>
      </c>
      <c r="C413" s="2">
        <f>VALUE($B$412)</f>
        <v>-1.726</v>
      </c>
      <c r="D413" s="2">
        <f>COUNTIF($C$3:$C$1002,$B$412)</f>
        <v>2</v>
      </c>
    </row>
    <row r="414" spans="2:4">
      <c r="B414" s="2" t="s">
        <v>387</v>
      </c>
      <c r="C414" s="2">
        <f>VALUE($B$413)</f>
        <v>1.4239999999999999</v>
      </c>
      <c r="D414" s="2">
        <f>COUNTIF($C$3:$C$1002,$B$413)</f>
        <v>1</v>
      </c>
    </row>
    <row r="415" spans="2:4">
      <c r="B415" s="2" t="s">
        <v>388</v>
      </c>
      <c r="C415" s="2">
        <f>VALUE($B$414)</f>
        <v>-0.83099999999999996</v>
      </c>
      <c r="D415" s="2">
        <f>COUNTIF($C$3:$C$1002,$B$414)</f>
        <v>1</v>
      </c>
    </row>
    <row r="416" spans="2:4">
      <c r="B416" s="2" t="s">
        <v>389</v>
      </c>
      <c r="C416" s="2">
        <f>VALUE($B$415)</f>
        <v>1.663</v>
      </c>
      <c r="D416" s="2">
        <f>COUNTIF($C$3:$C$1002,$B$415)</f>
        <v>1</v>
      </c>
    </row>
    <row r="417" spans="2:4">
      <c r="B417" s="2" t="s">
        <v>390</v>
      </c>
      <c r="C417" s="2">
        <f>VALUE($B$416)</f>
        <v>-1.946</v>
      </c>
      <c r="D417" s="2">
        <f>COUNTIF($C$3:$C$1002,$B$416)</f>
        <v>1</v>
      </c>
    </row>
    <row r="418" spans="2:4">
      <c r="B418" s="2" t="s">
        <v>391</v>
      </c>
      <c r="C418" s="2">
        <f>VALUE($B$417)</f>
        <v>0.63500000000000001</v>
      </c>
      <c r="D418" s="2">
        <f>COUNTIF($C$3:$C$1002,$B$417)</f>
        <v>1</v>
      </c>
    </row>
    <row r="419" spans="2:4">
      <c r="B419" s="2" t="s">
        <v>392</v>
      </c>
      <c r="C419" s="2">
        <f>VALUE($B$418)</f>
        <v>-3.9E-2</v>
      </c>
      <c r="D419" s="2">
        <f>COUNTIF($C$3:$C$1002,$B$418)</f>
        <v>1</v>
      </c>
    </row>
    <row r="420" spans="2:4">
      <c r="B420" s="2" t="s">
        <v>393</v>
      </c>
      <c r="C420" s="2">
        <f>VALUE($B$419)</f>
        <v>-0.54500000000000004</v>
      </c>
      <c r="D420" s="2">
        <f>COUNTIF($C$3:$C$1002,$B$419)</f>
        <v>2</v>
      </c>
    </row>
    <row r="421" spans="2:4">
      <c r="B421" s="2" t="s">
        <v>394</v>
      </c>
      <c r="C421" s="2">
        <f>VALUE($B$420)</f>
        <v>0.98299999999999998</v>
      </c>
      <c r="D421" s="2">
        <f>COUNTIF($C$3:$C$1002,$B$420)</f>
        <v>1</v>
      </c>
    </row>
    <row r="422" spans="2:4">
      <c r="B422" s="2" t="s">
        <v>395</v>
      </c>
      <c r="C422" s="2">
        <f>VALUE($B$421)</f>
        <v>-7.2999999999999995E-2</v>
      </c>
      <c r="D422" s="2">
        <f>COUNTIF($C$3:$C$1002,$B$421)</f>
        <v>1</v>
      </c>
    </row>
    <row r="423" spans="2:4">
      <c r="B423" s="2" t="s">
        <v>396</v>
      </c>
      <c r="C423" s="2">
        <f>VALUE($B$422)</f>
        <v>1.6679999999999999</v>
      </c>
      <c r="D423" s="2">
        <f>COUNTIF($C$3:$C$1002,$B$422)</f>
        <v>1</v>
      </c>
    </row>
    <row r="424" spans="2:4">
      <c r="B424" s="2" t="s">
        <v>397</v>
      </c>
      <c r="C424" s="2">
        <f>VALUE($B$423)</f>
        <v>-1.736</v>
      </c>
      <c r="D424" s="2">
        <f>COUNTIF($C$3:$C$1002,$B$423)</f>
        <v>1</v>
      </c>
    </row>
    <row r="425" spans="2:4">
      <c r="B425" s="2" t="s">
        <v>398</v>
      </c>
      <c r="C425" s="2">
        <f>VALUE($B$424)</f>
        <v>1.4990000000000001</v>
      </c>
      <c r="D425" s="2">
        <f>COUNTIF($C$3:$C$1002,$B$424)</f>
        <v>1</v>
      </c>
    </row>
    <row r="426" spans="2:4">
      <c r="B426" s="2" t="s">
        <v>399</v>
      </c>
      <c r="C426" s="2">
        <f>VALUE($B$425)</f>
        <v>0.93799999999999994</v>
      </c>
      <c r="D426" s="2">
        <f>COUNTIF($C$3:$C$1002,$B$425)</f>
        <v>1</v>
      </c>
    </row>
    <row r="427" spans="2:4">
      <c r="B427" s="2" t="s">
        <v>400</v>
      </c>
      <c r="C427" s="2">
        <f>VALUE($B$426)</f>
        <v>-1.0999999999999999E-2</v>
      </c>
      <c r="D427" s="2">
        <f>COUNTIF($C$3:$C$1002,$B$426)</f>
        <v>1</v>
      </c>
    </row>
    <row r="428" spans="2:4">
      <c r="B428" s="2" t="s">
        <v>401</v>
      </c>
      <c r="C428" s="2">
        <f>VALUE($B$427)</f>
        <v>0.73699999999999999</v>
      </c>
      <c r="D428" s="2">
        <f>COUNTIF($C$3:$C$1002,$B$427)</f>
        <v>1</v>
      </c>
    </row>
    <row r="429" spans="2:4">
      <c r="B429" s="2" t="s">
        <v>3</v>
      </c>
      <c r="C429" s="2">
        <f>VALUE($B$428)</f>
        <v>1.498</v>
      </c>
      <c r="D429" s="2">
        <f>COUNTIF($C$3:$C$1002,$B$428)</f>
        <v>2</v>
      </c>
    </row>
    <row r="430" spans="2:4">
      <c r="B430" s="2" t="s">
        <v>402</v>
      </c>
      <c r="C430" s="2">
        <f>VALUE($B$429)</f>
        <v>1.3779999999999999</v>
      </c>
      <c r="D430" s="2">
        <f>COUNTIF($C$3:$C$1002,$B$429)</f>
        <v>3</v>
      </c>
    </row>
    <row r="431" spans="2:4">
      <c r="B431" s="2" t="s">
        <v>38</v>
      </c>
      <c r="C431" s="2">
        <f>VALUE($B$430)</f>
        <v>-1.0309999999999999</v>
      </c>
      <c r="D431" s="2">
        <f>COUNTIF($C$3:$C$1002,$B$430)</f>
        <v>2</v>
      </c>
    </row>
    <row r="432" spans="2:4">
      <c r="B432" s="2" t="s">
        <v>403</v>
      </c>
      <c r="C432" s="2">
        <f>VALUE($B$431)</f>
        <v>-0.27200000000000002</v>
      </c>
      <c r="D432" s="2">
        <f>COUNTIF($C$3:$C$1002,$B$431)</f>
        <v>3</v>
      </c>
    </row>
    <row r="433" spans="2:4">
      <c r="B433" s="2" t="s">
        <v>404</v>
      </c>
      <c r="C433" s="2">
        <f>VALUE($B$432)</f>
        <v>0.157</v>
      </c>
      <c r="D433" s="2">
        <f>COUNTIF($C$3:$C$1002,$B$432)</f>
        <v>1</v>
      </c>
    </row>
    <row r="434" spans="2:4">
      <c r="B434" s="2" t="s">
        <v>405</v>
      </c>
      <c r="C434" s="2">
        <f>VALUE($B$433)</f>
        <v>0.42599999999999999</v>
      </c>
      <c r="D434" s="2">
        <f>COUNTIF($C$3:$C$1002,$B$433)</f>
        <v>1</v>
      </c>
    </row>
    <row r="435" spans="2:4">
      <c r="B435" s="2" t="s">
        <v>406</v>
      </c>
      <c r="C435" s="2">
        <f>VALUE($B$434)</f>
        <v>-0.89700000000000002</v>
      </c>
      <c r="D435" s="2">
        <f>COUNTIF($C$3:$C$1002,$B$434)</f>
        <v>1</v>
      </c>
    </row>
    <row r="436" spans="2:4">
      <c r="B436" s="2" t="s">
        <v>407</v>
      </c>
      <c r="C436" s="2">
        <f>VALUE($B$435)</f>
        <v>-0.22</v>
      </c>
      <c r="D436" s="2">
        <f>COUNTIF($C$3:$C$1002,$B$435)</f>
        <v>1</v>
      </c>
    </row>
    <row r="437" spans="2:4">
      <c r="B437" s="2" t="s">
        <v>408</v>
      </c>
      <c r="C437" s="2">
        <f>VALUE($B$436)</f>
        <v>0.39700000000000002</v>
      </c>
      <c r="D437" s="2">
        <f>COUNTIF($C$3:$C$1002,$B$436)</f>
        <v>1</v>
      </c>
    </row>
    <row r="438" spans="2:4">
      <c r="B438" s="2" t="s">
        <v>409</v>
      </c>
      <c r="C438" s="2">
        <f>VALUE($B$437)</f>
        <v>0.98099999999999998</v>
      </c>
      <c r="D438" s="2">
        <f>COUNTIF($C$3:$C$1002,$B$437)</f>
        <v>1</v>
      </c>
    </row>
    <row r="439" spans="2:4">
      <c r="B439" s="2" t="s">
        <v>410</v>
      </c>
      <c r="C439" s="2">
        <f>VALUE($B$438)</f>
        <v>0.754</v>
      </c>
      <c r="D439" s="2">
        <f>COUNTIF($C$3:$C$1002,$B$438)</f>
        <v>1</v>
      </c>
    </row>
    <row r="440" spans="2:4">
      <c r="B440" s="2" t="s">
        <v>411</v>
      </c>
      <c r="C440" s="2">
        <f>VALUE($B$439)</f>
        <v>0.47599999999999998</v>
      </c>
      <c r="D440" s="2">
        <f>COUNTIF($C$3:$C$1002,$B$439)</f>
        <v>1</v>
      </c>
    </row>
    <row r="441" spans="2:4">
      <c r="B441" s="2" t="s">
        <v>412</v>
      </c>
      <c r="C441" s="2">
        <f>VALUE($B$440)</f>
        <v>1.0980000000000001</v>
      </c>
      <c r="D441" s="2">
        <f>COUNTIF($C$3:$C$1002,$B$440)</f>
        <v>2</v>
      </c>
    </row>
    <row r="442" spans="2:4">
      <c r="B442" s="2" t="s">
        <v>413</v>
      </c>
      <c r="C442" s="2">
        <f>VALUE($B$441)</f>
        <v>-0.27400000000000002</v>
      </c>
      <c r="D442" s="2">
        <f>COUNTIF($C$3:$C$1002,$B$441)</f>
        <v>1</v>
      </c>
    </row>
    <row r="443" spans="2:4">
      <c r="B443" s="2" t="s">
        <v>414</v>
      </c>
      <c r="C443" s="2">
        <f>VALUE($B$442)</f>
        <v>-0.78200000000000003</v>
      </c>
      <c r="D443" s="2">
        <f>COUNTIF($C$3:$C$1002,$B$442)</f>
        <v>1</v>
      </c>
    </row>
    <row r="444" spans="2:4">
      <c r="B444" s="2" t="s">
        <v>415</v>
      </c>
      <c r="C444" s="2">
        <f>VALUE($B$443)</f>
        <v>-8.7999999999999995E-2</v>
      </c>
      <c r="D444" s="2">
        <f>COUNTIF($C$3:$C$1002,$B$443)</f>
        <v>1</v>
      </c>
    </row>
    <row r="445" spans="2:4">
      <c r="B445" s="2" t="s">
        <v>164</v>
      </c>
      <c r="C445" s="2">
        <f>VALUE($B$444)</f>
        <v>-1.4259999999999999</v>
      </c>
      <c r="D445" s="2">
        <f>COUNTIF($C$3:$C$1002,$B$444)</f>
        <v>1</v>
      </c>
    </row>
    <row r="446" spans="2:4">
      <c r="B446" s="2" t="s">
        <v>416</v>
      </c>
      <c r="C446" s="2">
        <f>VALUE($B$445)</f>
        <v>0.41099999999999998</v>
      </c>
      <c r="D446" s="2">
        <f>COUNTIF($C$3:$C$1002,$B$445)</f>
        <v>2</v>
      </c>
    </row>
    <row r="447" spans="2:4">
      <c r="B447" s="2" t="s">
        <v>417</v>
      </c>
      <c r="C447" s="2">
        <f>VALUE($B$446)</f>
        <v>-0.40799999999999997</v>
      </c>
      <c r="D447" s="2">
        <f>COUNTIF($C$3:$C$1002,$B$446)</f>
        <v>1</v>
      </c>
    </row>
    <row r="448" spans="2:4">
      <c r="B448" s="2" t="s">
        <v>418</v>
      </c>
      <c r="C448" s="2">
        <f>VALUE($B$447)</f>
        <v>0.69499999999999995</v>
      </c>
      <c r="D448" s="2">
        <f>COUNTIF($C$3:$C$1002,$B$447)</f>
        <v>1</v>
      </c>
    </row>
    <row r="449" spans="2:4">
      <c r="B449" s="2" t="s">
        <v>419</v>
      </c>
      <c r="C449" s="2">
        <f>VALUE($B$448)</f>
        <v>0.61599999999999999</v>
      </c>
      <c r="D449" s="2">
        <f>COUNTIF($C$3:$C$1002,$B$448)</f>
        <v>2</v>
      </c>
    </row>
    <row r="450" spans="2:4">
      <c r="B450" s="2" t="s">
        <v>420</v>
      </c>
      <c r="C450" s="2">
        <f>VALUE($B$449)</f>
        <v>-0.114</v>
      </c>
      <c r="D450" s="2">
        <f>COUNTIF($C$3:$C$1002,$B$449)</f>
        <v>2</v>
      </c>
    </row>
    <row r="451" spans="2:4">
      <c r="B451" s="2" t="s">
        <v>421</v>
      </c>
      <c r="C451" s="2">
        <f>VALUE($B$450)</f>
        <v>-0.63300000000000001</v>
      </c>
      <c r="D451" s="2">
        <f>COUNTIF($C$3:$C$1002,$B$450)</f>
        <v>1</v>
      </c>
    </row>
    <row r="452" spans="2:4">
      <c r="B452" s="2" t="s">
        <v>422</v>
      </c>
      <c r="C452" s="2">
        <f>VALUE($B$451)</f>
        <v>0.68300000000000005</v>
      </c>
      <c r="D452" s="2">
        <f>COUNTIF($C$3:$C$1002,$B$451)</f>
        <v>1</v>
      </c>
    </row>
    <row r="453" spans="2:4">
      <c r="B453" s="2" t="s">
        <v>316</v>
      </c>
      <c r="C453" s="2">
        <f>VALUE($B$452)</f>
        <v>0.29799999999999999</v>
      </c>
      <c r="D453" s="2">
        <f>COUNTIF($C$3:$C$1002,$B$452)</f>
        <v>1</v>
      </c>
    </row>
    <row r="454" spans="2:4">
      <c r="B454" s="2" t="s">
        <v>423</v>
      </c>
      <c r="C454" s="2">
        <f>VALUE($B$453)</f>
        <v>-1.413</v>
      </c>
      <c r="D454" s="2">
        <f>COUNTIF($C$3:$C$1002,$B$453)</f>
        <v>2</v>
      </c>
    </row>
    <row r="455" spans="2:4">
      <c r="B455" s="2" t="s">
        <v>424</v>
      </c>
      <c r="C455" s="2">
        <f>VALUE($B$454)</f>
        <v>-0.65600000000000003</v>
      </c>
      <c r="D455" s="2">
        <f>COUNTIF($C$3:$C$1002,$B$454)</f>
        <v>1</v>
      </c>
    </row>
    <row r="456" spans="2:4">
      <c r="B456" s="2" t="s">
        <v>425</v>
      </c>
      <c r="C456" s="2">
        <f>VALUE($B$455)</f>
        <v>0.48199999999999998</v>
      </c>
      <c r="D456" s="2">
        <f>COUNTIF($C$3:$C$1002,$B$455)</f>
        <v>2</v>
      </c>
    </row>
    <row r="457" spans="2:4">
      <c r="B457" s="2" t="s">
        <v>426</v>
      </c>
      <c r="C457" s="2">
        <f>VALUE($B$456)</f>
        <v>-0.24099999999999999</v>
      </c>
      <c r="D457" s="2">
        <f>COUNTIF($C$3:$C$1002,$B$456)</f>
        <v>1</v>
      </c>
    </row>
    <row r="458" spans="2:4">
      <c r="B458" s="2" t="s">
        <v>427</v>
      </c>
      <c r="C458" s="2">
        <f>VALUE($B$457)</f>
        <v>-1.998</v>
      </c>
      <c r="D458" s="2">
        <f>COUNTIF($C$3:$C$1002,$B$457)</f>
        <v>1</v>
      </c>
    </row>
    <row r="459" spans="2:4">
      <c r="B459" s="2" t="s">
        <v>428</v>
      </c>
      <c r="C459" s="2">
        <f>VALUE($B$458)</f>
        <v>0.65400000000000003</v>
      </c>
      <c r="D459" s="2">
        <f>COUNTIF($C$3:$C$1002,$B$458)</f>
        <v>1</v>
      </c>
    </row>
    <row r="460" spans="2:4">
      <c r="B460" s="2" t="s">
        <v>429</v>
      </c>
      <c r="C460" s="2">
        <f>VALUE($B$459)</f>
        <v>-1.8380000000000001</v>
      </c>
      <c r="D460" s="2">
        <f>COUNTIF($C$3:$C$1002,$B$459)</f>
        <v>1</v>
      </c>
    </row>
    <row r="461" spans="2:4">
      <c r="B461" s="2" t="s">
        <v>430</v>
      </c>
      <c r="C461" s="2">
        <f>VALUE($B$460)</f>
        <v>-0.77</v>
      </c>
      <c r="D461" s="2">
        <f>COUNTIF($C$3:$C$1002,$B$460)</f>
        <v>1</v>
      </c>
    </row>
    <row r="462" spans="2:4">
      <c r="B462" s="2" t="s">
        <v>431</v>
      </c>
      <c r="C462" s="2">
        <f>VALUE($B$461)</f>
        <v>0.58199999999999996</v>
      </c>
      <c r="D462" s="2">
        <f>COUNTIF($C$3:$C$1002,$B$461)</f>
        <v>1</v>
      </c>
    </row>
    <row r="463" spans="2:4">
      <c r="B463" s="2" t="s">
        <v>432</v>
      </c>
      <c r="C463" s="2">
        <f>VALUE($B$462)</f>
        <v>0.10199999999999999</v>
      </c>
      <c r="D463" s="2">
        <f>COUNTIF($C$3:$C$1002,$B$462)</f>
        <v>1</v>
      </c>
    </row>
    <row r="464" spans="2:4">
      <c r="B464" s="2" t="s">
        <v>433</v>
      </c>
      <c r="C464" s="2">
        <f>VALUE($B$463)</f>
        <v>-0.497</v>
      </c>
      <c r="D464" s="2">
        <f>COUNTIF($C$3:$C$1002,$B$463)</f>
        <v>1</v>
      </c>
    </row>
    <row r="465" spans="2:4">
      <c r="B465" s="2" t="s">
        <v>434</v>
      </c>
      <c r="C465" s="2">
        <f>VALUE($B$464)</f>
        <v>0.20499999999999999</v>
      </c>
      <c r="D465" s="2">
        <f>COUNTIF($C$3:$C$1002,$B$464)</f>
        <v>1</v>
      </c>
    </row>
    <row r="466" spans="2:4">
      <c r="B466" s="2" t="s">
        <v>435</v>
      </c>
      <c r="C466" s="2">
        <f>VALUE($B$465)</f>
        <v>-0.95899999999999996</v>
      </c>
      <c r="D466" s="2">
        <f>COUNTIF($C$3:$C$1002,$B$465)</f>
        <v>1</v>
      </c>
    </row>
    <row r="467" spans="2:4">
      <c r="B467" s="2" t="s">
        <v>436</v>
      </c>
      <c r="C467" s="2">
        <f>VALUE($B$466)</f>
        <v>1.756</v>
      </c>
      <c r="D467" s="2">
        <f>COUNTIF($C$3:$C$1002,$B$466)</f>
        <v>2</v>
      </c>
    </row>
    <row r="468" spans="2:4">
      <c r="B468" s="2" t="s">
        <v>437</v>
      </c>
      <c r="C468" s="2">
        <f>VALUE($B$467)</f>
        <v>1.125</v>
      </c>
      <c r="D468" s="2">
        <f>COUNTIF($C$3:$C$1002,$B$467)</f>
        <v>1</v>
      </c>
    </row>
    <row r="469" spans="2:4">
      <c r="B469" s="2" t="s">
        <v>438</v>
      </c>
      <c r="C469" s="2">
        <f>VALUE($B$468)</f>
        <v>1.5669999999999999</v>
      </c>
      <c r="D469" s="2">
        <f>COUNTIF($C$3:$C$1002,$B$468)</f>
        <v>1</v>
      </c>
    </row>
    <row r="470" spans="2:4">
      <c r="B470" s="2" t="s">
        <v>439</v>
      </c>
      <c r="C470" s="2">
        <f>VALUE($B$469)</f>
        <v>0.17399999999999999</v>
      </c>
      <c r="D470" s="2">
        <f>COUNTIF($C$3:$C$1002,$B$469)</f>
        <v>1</v>
      </c>
    </row>
    <row r="471" spans="2:4">
      <c r="B471" s="2" t="s">
        <v>440</v>
      </c>
      <c r="C471" s="2">
        <f>VALUE($B$470)</f>
        <v>8.2000000000000003E-2</v>
      </c>
      <c r="D471" s="2">
        <f>COUNTIF($C$3:$C$1002,$B$470)</f>
        <v>1</v>
      </c>
    </row>
    <row r="472" spans="2:4">
      <c r="B472" s="2" t="s">
        <v>441</v>
      </c>
      <c r="C472" s="2">
        <f>VALUE($B$471)</f>
        <v>1.1120000000000001</v>
      </c>
      <c r="D472" s="2">
        <f>COUNTIF($C$3:$C$1002,$B$471)</f>
        <v>1</v>
      </c>
    </row>
    <row r="473" spans="2:4">
      <c r="B473" s="2" t="s">
        <v>442</v>
      </c>
      <c r="C473" s="2">
        <f>VALUE($B$472)</f>
        <v>0.98399999999999999</v>
      </c>
      <c r="D473" s="2">
        <f>COUNTIF($C$3:$C$1002,$B$472)</f>
        <v>1</v>
      </c>
    </row>
    <row r="474" spans="2:4">
      <c r="B474" s="2" t="s">
        <v>443</v>
      </c>
      <c r="C474" s="2">
        <f>VALUE($B$473)</f>
        <v>1.236</v>
      </c>
      <c r="D474" s="2">
        <f>COUNTIF($C$3:$C$1002,$B$473)</f>
        <v>2</v>
      </c>
    </row>
    <row r="475" spans="2:4">
      <c r="B475" s="2" t="s">
        <v>444</v>
      </c>
      <c r="C475" s="2">
        <f>VALUE($B$474)</f>
        <v>-0.48799999999999999</v>
      </c>
      <c r="D475" s="2">
        <f>COUNTIF($C$3:$C$1002,$B$474)</f>
        <v>1</v>
      </c>
    </row>
    <row r="476" spans="2:4">
      <c r="B476" s="2" t="s">
        <v>445</v>
      </c>
      <c r="C476" s="2">
        <f>VALUE($B$475)</f>
        <v>-0.14599999999999999</v>
      </c>
      <c r="D476" s="2">
        <f>COUNTIF($C$3:$C$1002,$B$475)</f>
        <v>1</v>
      </c>
    </row>
    <row r="477" spans="2:4">
      <c r="B477" s="2" t="s">
        <v>446</v>
      </c>
      <c r="C477" s="2">
        <f>VALUE($B$476)</f>
        <v>-0.36199999999999999</v>
      </c>
      <c r="D477" s="2">
        <f>COUNTIF($C$3:$C$1002,$B$476)</f>
        <v>1</v>
      </c>
    </row>
    <row r="478" spans="2:4">
      <c r="B478" s="2" t="s">
        <v>447</v>
      </c>
      <c r="C478" s="2">
        <f>VALUE($B$477)</f>
        <v>-0.54800000000000004</v>
      </c>
      <c r="D478" s="2">
        <f>COUNTIF($C$3:$C$1002,$B$477)</f>
        <v>1</v>
      </c>
    </row>
    <row r="479" spans="2:4">
      <c r="B479" s="2" t="s">
        <v>448</v>
      </c>
      <c r="C479" s="2">
        <f>VALUE($B$478)</f>
        <v>-9.9000000000000005E-2</v>
      </c>
      <c r="D479" s="2">
        <f>COUNTIF($C$3:$C$1002,$B$478)</f>
        <v>1</v>
      </c>
    </row>
    <row r="480" spans="2:4">
      <c r="B480" s="2" t="s">
        <v>449</v>
      </c>
      <c r="C480" s="2">
        <f>VALUE($B$479)</f>
        <v>0.499</v>
      </c>
      <c r="D480" s="2">
        <f>COUNTIF($C$3:$C$1002,$B$479)</f>
        <v>1</v>
      </c>
    </row>
    <row r="481" spans="2:4">
      <c r="B481" s="2" t="s">
        <v>450</v>
      </c>
      <c r="C481" s="2">
        <f>VALUE($B$480)</f>
        <v>0.58499999999999996</v>
      </c>
      <c r="D481" s="2">
        <f>COUNTIF($C$3:$C$1002,$B$480)</f>
        <v>1</v>
      </c>
    </row>
    <row r="482" spans="2:4">
      <c r="B482" s="2" t="s">
        <v>451</v>
      </c>
      <c r="C482" s="2">
        <f>VALUE($B$481)</f>
        <v>-0.111</v>
      </c>
      <c r="D482" s="2">
        <f>COUNTIF($C$3:$C$1002,$B$481)</f>
        <v>1</v>
      </c>
    </row>
    <row r="483" spans="2:4">
      <c r="B483" s="2" t="s">
        <v>452</v>
      </c>
      <c r="C483" s="2">
        <f>VALUE($B$482)</f>
        <v>-0.78100000000000003</v>
      </c>
      <c r="D483" s="2">
        <f>COUNTIF($C$3:$C$1002,$B$482)</f>
        <v>2</v>
      </c>
    </row>
    <row r="484" spans="2:4">
      <c r="B484" s="2" t="s">
        <v>453</v>
      </c>
      <c r="C484" s="2">
        <f>VALUE($B$483)</f>
        <v>1.361</v>
      </c>
      <c r="D484" s="2">
        <f>COUNTIF($C$3:$C$1002,$B$483)</f>
        <v>1</v>
      </c>
    </row>
    <row r="485" spans="2:4">
      <c r="B485" s="2" t="s">
        <v>418</v>
      </c>
      <c r="C485" s="2">
        <f>VALUE($B$484)</f>
        <v>-1.409</v>
      </c>
      <c r="D485" s="2">
        <f>COUNTIF($C$3:$C$1002,$B$484)</f>
        <v>1</v>
      </c>
    </row>
    <row r="486" spans="2:4">
      <c r="B486" s="2" t="s">
        <v>152</v>
      </c>
      <c r="C486" s="2">
        <f>VALUE($B$485)</f>
        <v>0.61599999999999999</v>
      </c>
      <c r="D486" s="2">
        <f>COUNTIF($C$3:$C$1002,$B$485)</f>
        <v>2</v>
      </c>
    </row>
    <row r="487" spans="2:4">
      <c r="B487" s="2" t="s">
        <v>271</v>
      </c>
      <c r="C487" s="2">
        <f>VALUE($B$486)</f>
        <v>-8.5000000000000006E-2</v>
      </c>
      <c r="D487" s="2">
        <f>COUNTIF($C$3:$C$1002,$B$486)</f>
        <v>2</v>
      </c>
    </row>
    <row r="488" spans="2:4">
      <c r="B488" s="2" t="s">
        <v>454</v>
      </c>
      <c r="C488" s="2">
        <f>VALUE($B$487)</f>
        <v>-1.222</v>
      </c>
      <c r="D488" s="2">
        <f>COUNTIF($C$3:$C$1002,$B$487)</f>
        <v>2</v>
      </c>
    </row>
    <row r="489" spans="2:4">
      <c r="B489" s="2" t="s">
        <v>455</v>
      </c>
      <c r="C489" s="2">
        <f>VALUE($B$488)</f>
        <v>1.278</v>
      </c>
      <c r="D489" s="2">
        <f>COUNTIF($C$3:$C$1002,$B$488)</f>
        <v>1</v>
      </c>
    </row>
    <row r="490" spans="2:4">
      <c r="B490" s="2" t="s">
        <v>456</v>
      </c>
      <c r="C490" s="2">
        <f>VALUE($B$489)</f>
        <v>5.1999999999999998E-2</v>
      </c>
      <c r="D490" s="2">
        <f>COUNTIF($C$3:$C$1002,$B$489)</f>
        <v>1</v>
      </c>
    </row>
    <row r="491" spans="2:4">
      <c r="B491" s="2" t="s">
        <v>234</v>
      </c>
      <c r="C491" s="2">
        <f>VALUE($B$490)</f>
        <v>-0.998</v>
      </c>
      <c r="D491" s="2">
        <f>COUNTIF($C$3:$C$1002,$B$490)</f>
        <v>1</v>
      </c>
    </row>
    <row r="492" spans="2:4">
      <c r="B492" s="2" t="s">
        <v>457</v>
      </c>
      <c r="C492" s="2">
        <f>VALUE($B$491)</f>
        <v>-0.84</v>
      </c>
      <c r="D492" s="2">
        <f>COUNTIF($C$3:$C$1002,$B$491)</f>
        <v>2</v>
      </c>
    </row>
    <row r="493" spans="2:4">
      <c r="B493" s="2" t="s">
        <v>57</v>
      </c>
      <c r="C493" s="2">
        <f>VALUE($B$492)</f>
        <v>-1.181</v>
      </c>
      <c r="D493" s="2">
        <f>COUNTIF($C$3:$C$1002,$B$492)</f>
        <v>1</v>
      </c>
    </row>
    <row r="494" spans="2:4">
      <c r="B494" s="2" t="s">
        <v>458</v>
      </c>
      <c r="C494" s="2">
        <f>VALUE($B$493)</f>
        <v>0.47199999999999998</v>
      </c>
      <c r="D494" s="2">
        <f>COUNTIF($C$3:$C$1002,$B$493)</f>
        <v>2</v>
      </c>
    </row>
    <row r="495" spans="2:4">
      <c r="B495" s="2" t="s">
        <v>223</v>
      </c>
      <c r="C495" s="2">
        <f>VALUE($B$494)</f>
        <v>0.52700000000000002</v>
      </c>
      <c r="D495" s="2">
        <f>COUNTIF($C$3:$C$1002,$B$494)</f>
        <v>2</v>
      </c>
    </row>
    <row r="496" spans="2:4">
      <c r="B496" s="2" t="s">
        <v>459</v>
      </c>
      <c r="C496" s="2">
        <f>VALUE($B$495)</f>
        <v>-0.23300000000000001</v>
      </c>
      <c r="D496" s="2">
        <f>COUNTIF($C$3:$C$1002,$B$495)</f>
        <v>2</v>
      </c>
    </row>
    <row r="497" spans="2:4">
      <c r="B497" s="2" t="s">
        <v>460</v>
      </c>
      <c r="C497" s="2">
        <f>VALUE($B$496)</f>
        <v>-1.411</v>
      </c>
      <c r="D497" s="2">
        <f>COUNTIF($C$3:$C$1002,$B$496)</f>
        <v>1</v>
      </c>
    </row>
    <row r="498" spans="2:4">
      <c r="B498" s="2" t="s">
        <v>461</v>
      </c>
      <c r="C498" s="2">
        <f>VALUE($B$497)</f>
        <v>-1.07</v>
      </c>
      <c r="D498" s="2">
        <f>COUNTIF($C$3:$C$1002,$B$497)</f>
        <v>1</v>
      </c>
    </row>
    <row r="499" spans="2:4">
      <c r="B499" s="2" t="s">
        <v>462</v>
      </c>
      <c r="C499" s="2">
        <f>VALUE($B$498)</f>
        <v>2.8000000000000001E-2</v>
      </c>
      <c r="D499" s="2">
        <f>COUNTIF($C$3:$C$1002,$B$498)</f>
        <v>1</v>
      </c>
    </row>
    <row r="500" spans="2:4">
      <c r="B500" s="2" t="s">
        <v>463</v>
      </c>
      <c r="C500" s="2">
        <f>VALUE($B$499)</f>
        <v>0.44800000000000001</v>
      </c>
      <c r="D500" s="2">
        <f>COUNTIF($C$3:$C$1002,$B$499)</f>
        <v>1</v>
      </c>
    </row>
    <row r="501" spans="2:4">
      <c r="B501" s="2" t="s">
        <v>464</v>
      </c>
      <c r="C501" s="2">
        <f>VALUE($B$500)</f>
        <v>-1.593</v>
      </c>
      <c r="D501" s="2">
        <f>COUNTIF($C$3:$C$1002,$B$500)</f>
        <v>1</v>
      </c>
    </row>
    <row r="502" spans="2:4">
      <c r="B502" s="2" t="s">
        <v>465</v>
      </c>
      <c r="C502" s="2">
        <f>VALUE($B$501)</f>
        <v>-1.0589999999999999</v>
      </c>
      <c r="D502" s="2">
        <f>COUNTIF($C$3:$C$1002,$B$501)</f>
        <v>1</v>
      </c>
    </row>
    <row r="503" spans="2:4">
      <c r="B503" s="2" t="s">
        <v>466</v>
      </c>
      <c r="C503" s="2">
        <f>VALUE($B$502)</f>
        <v>1.681</v>
      </c>
      <c r="D503" s="2">
        <f>COUNTIF($C$3:$C$1002,$B$502)</f>
        <v>1</v>
      </c>
    </row>
    <row r="504" spans="2:4">
      <c r="B504" s="2" t="s">
        <v>467</v>
      </c>
      <c r="C504" s="2">
        <f>VALUE($B$503)</f>
        <v>0.308</v>
      </c>
      <c r="D504" s="2">
        <f>COUNTIF($C$3:$C$1002,$B$503)</f>
        <v>2</v>
      </c>
    </row>
    <row r="505" spans="2:4">
      <c r="B505" s="2" t="s">
        <v>468</v>
      </c>
      <c r="C505" s="2">
        <f>VALUE($B$504)</f>
        <v>4.8000000000000001E-2</v>
      </c>
      <c r="D505" s="2">
        <f>COUNTIF($C$3:$C$1002,$B$504)</f>
        <v>1</v>
      </c>
    </row>
    <row r="506" spans="2:4">
      <c r="B506" s="2" t="s">
        <v>469</v>
      </c>
      <c r="C506" s="2">
        <f>VALUE($B$505)</f>
        <v>-1.532</v>
      </c>
      <c r="D506" s="2">
        <f>COUNTIF($C$3:$C$1002,$B$505)</f>
        <v>1</v>
      </c>
    </row>
    <row r="507" spans="2:4">
      <c r="B507" s="2" t="s">
        <v>470</v>
      </c>
      <c r="C507" s="2">
        <f>VALUE($B$506)</f>
        <v>0.93600000000000005</v>
      </c>
      <c r="D507" s="2">
        <f>COUNTIF($C$3:$C$1002,$B$506)</f>
        <v>1</v>
      </c>
    </row>
    <row r="508" spans="2:4">
      <c r="B508" s="2" t="s">
        <v>471</v>
      </c>
      <c r="C508" s="2">
        <f>VALUE($B$507)</f>
        <v>-0.68400000000000005</v>
      </c>
      <c r="D508" s="2">
        <f>COUNTIF($C$3:$C$1002,$B$507)</f>
        <v>1</v>
      </c>
    </row>
    <row r="509" spans="2:4">
      <c r="B509" s="2" t="s">
        <v>472</v>
      </c>
      <c r="C509" s="2">
        <f>VALUE($B$508)</f>
        <v>0.23499999999999999</v>
      </c>
      <c r="D509" s="2">
        <f>COUNTIF($C$3:$C$1002,$B$508)</f>
        <v>1</v>
      </c>
    </row>
    <row r="510" spans="2:4">
      <c r="B510" s="2" t="s">
        <v>442</v>
      </c>
      <c r="C510" s="2">
        <f>VALUE($B$509)</f>
        <v>-1.335</v>
      </c>
      <c r="D510" s="2">
        <f>COUNTIF($C$3:$C$1002,$B$509)</f>
        <v>1</v>
      </c>
    </row>
    <row r="511" spans="2:4">
      <c r="B511" s="2" t="s">
        <v>473</v>
      </c>
      <c r="C511" s="2">
        <f>VALUE($B$510)</f>
        <v>1.236</v>
      </c>
      <c r="D511" s="2">
        <f>COUNTIF($C$3:$C$1002,$B$510)</f>
        <v>2</v>
      </c>
    </row>
    <row r="512" spans="2:4">
      <c r="B512" s="2" t="s">
        <v>245</v>
      </c>
      <c r="C512" s="2">
        <f>VALUE($B$511)</f>
        <v>0.57199999999999995</v>
      </c>
      <c r="D512" s="2">
        <f>COUNTIF($C$3:$C$1002,$B$511)</f>
        <v>1</v>
      </c>
    </row>
    <row r="513" spans="2:4">
      <c r="B513" s="2" t="s">
        <v>474</v>
      </c>
      <c r="C513" s="2">
        <f>VALUE($B$512)</f>
        <v>0.24199999999999999</v>
      </c>
      <c r="D513" s="2">
        <f>COUNTIF($C$3:$C$1002,$B$512)</f>
        <v>2</v>
      </c>
    </row>
    <row r="514" spans="2:4">
      <c r="B514" s="2" t="s">
        <v>475</v>
      </c>
      <c r="C514" s="2">
        <f>VALUE($B$513)</f>
        <v>0.81399999999999995</v>
      </c>
      <c r="D514" s="2">
        <f>COUNTIF($C$3:$C$1002,$B$513)</f>
        <v>1</v>
      </c>
    </row>
    <row r="515" spans="2:4">
      <c r="B515" s="2" t="s">
        <v>476</v>
      </c>
      <c r="C515" s="2">
        <f>VALUE($B$514)</f>
        <v>-0.70099999999999996</v>
      </c>
      <c r="D515" s="2">
        <f>COUNTIF($C$3:$C$1002,$B$514)</f>
        <v>1</v>
      </c>
    </row>
    <row r="516" spans="2:4">
      <c r="B516" s="2" t="s">
        <v>477</v>
      </c>
      <c r="C516" s="2">
        <f>VALUE($B$515)</f>
        <v>-0.755</v>
      </c>
      <c r="D516" s="2">
        <f>COUNTIF($C$3:$C$1002,$B$515)</f>
        <v>1</v>
      </c>
    </row>
    <row r="517" spans="2:4">
      <c r="B517" s="2" t="s">
        <v>478</v>
      </c>
      <c r="C517" s="2">
        <f>VALUE($B$516)</f>
        <v>0.38600000000000001</v>
      </c>
      <c r="D517" s="2">
        <f>COUNTIF($C$3:$C$1002,$B$516)</f>
        <v>1</v>
      </c>
    </row>
    <row r="518" spans="2:4">
      <c r="B518" s="2" t="s">
        <v>479</v>
      </c>
      <c r="C518" s="2">
        <f>VALUE($B$517)</f>
        <v>0.58099999999999996</v>
      </c>
      <c r="D518" s="2">
        <f>COUNTIF($C$3:$C$1002,$B$517)</f>
        <v>2</v>
      </c>
    </row>
    <row r="519" spans="2:4">
      <c r="B519" s="2" t="s">
        <v>480</v>
      </c>
      <c r="C519" s="2">
        <f>VALUE($B$518)</f>
        <v>-0.23499999999999999</v>
      </c>
      <c r="D519" s="2">
        <f>COUNTIF($C$3:$C$1002,$B$518)</f>
        <v>1</v>
      </c>
    </row>
    <row r="520" spans="2:4">
      <c r="B520" s="2" t="s">
        <v>481</v>
      </c>
      <c r="C520" s="2">
        <f>VALUE($B$519)</f>
        <v>0.63800000000000001</v>
      </c>
      <c r="D520" s="2">
        <f>COUNTIF($C$3:$C$1002,$B$519)</f>
        <v>1</v>
      </c>
    </row>
    <row r="521" spans="2:4">
      <c r="B521" s="2" t="s">
        <v>482</v>
      </c>
      <c r="C521" s="2">
        <f>VALUE($B$520)</f>
        <v>1.9710000000000001</v>
      </c>
      <c r="D521" s="2">
        <f>COUNTIF($C$3:$C$1002,$B$520)</f>
        <v>1</v>
      </c>
    </row>
    <row r="522" spans="2:4">
      <c r="B522" s="2" t="s">
        <v>483</v>
      </c>
      <c r="C522" s="2">
        <f>VALUE($B$521)</f>
        <v>-0.61</v>
      </c>
      <c r="D522" s="2">
        <f>COUNTIF($C$3:$C$1002,$B$521)</f>
        <v>1</v>
      </c>
    </row>
    <row r="523" spans="2:4">
      <c r="B523" s="2" t="s">
        <v>484</v>
      </c>
      <c r="C523" s="2">
        <f>VALUE($B$522)</f>
        <v>1.4570000000000001</v>
      </c>
      <c r="D523" s="2">
        <f>COUNTIF($C$3:$C$1002,$B$522)</f>
        <v>1</v>
      </c>
    </row>
    <row r="524" spans="2:4">
      <c r="B524" s="2" t="s">
        <v>485</v>
      </c>
      <c r="C524" s="2">
        <f>VALUE($B$523)</f>
        <v>-0.75600000000000001</v>
      </c>
      <c r="D524" s="2">
        <f>COUNTIF($C$3:$C$1002,$B$523)</f>
        <v>1</v>
      </c>
    </row>
    <row r="525" spans="2:4">
      <c r="B525" s="2" t="s">
        <v>486</v>
      </c>
      <c r="C525" s="2">
        <f>VALUE($B$524)</f>
        <v>2.0569999999999999</v>
      </c>
      <c r="D525" s="2">
        <f>COUNTIF($C$3:$C$1002,$B$524)</f>
        <v>1</v>
      </c>
    </row>
    <row r="526" spans="2:4">
      <c r="B526" s="2" t="s">
        <v>487</v>
      </c>
      <c r="C526" s="2">
        <f>VALUE($B$525)</f>
        <v>1.1279999999999999</v>
      </c>
      <c r="D526" s="2">
        <f>COUNTIF($C$3:$C$1002,$B$525)</f>
        <v>1</v>
      </c>
    </row>
    <row r="527" spans="2:4">
      <c r="B527" s="2" t="s">
        <v>488</v>
      </c>
      <c r="C527" s="2">
        <f>VALUE($B$526)</f>
        <v>0.80600000000000005</v>
      </c>
      <c r="D527" s="2">
        <f>COUNTIF($C$3:$C$1002,$B$526)</f>
        <v>1</v>
      </c>
    </row>
    <row r="528" spans="2:4">
      <c r="B528" s="2" t="s">
        <v>489</v>
      </c>
      <c r="C528" s="2">
        <f>VALUE($B$527)</f>
        <v>-1.2130000000000001</v>
      </c>
      <c r="D528" s="2">
        <f>COUNTIF($C$3:$C$1002,$B$527)</f>
        <v>1</v>
      </c>
    </row>
    <row r="529" spans="2:4">
      <c r="B529" s="2" t="s">
        <v>490</v>
      </c>
      <c r="C529" s="2">
        <f>VALUE($B$528)</f>
        <v>-1.048</v>
      </c>
      <c r="D529" s="2">
        <f>COUNTIF($C$3:$C$1002,$B$528)</f>
        <v>1</v>
      </c>
    </row>
    <row r="530" spans="2:4">
      <c r="B530" s="2" t="s">
        <v>392</v>
      </c>
      <c r="C530" s="2">
        <f>VALUE($B$529)</f>
        <v>-0.55900000000000005</v>
      </c>
      <c r="D530" s="2">
        <f>COUNTIF($C$3:$C$1002,$B$529)</f>
        <v>1</v>
      </c>
    </row>
    <row r="531" spans="2:4">
      <c r="B531" s="2" t="s">
        <v>491</v>
      </c>
      <c r="C531" s="2">
        <f>VALUE($B$530)</f>
        <v>-0.54500000000000004</v>
      </c>
      <c r="D531" s="2">
        <f>COUNTIF($C$3:$C$1002,$B$530)</f>
        <v>2</v>
      </c>
    </row>
    <row r="532" spans="2:4">
      <c r="B532" s="2" t="s">
        <v>492</v>
      </c>
      <c r="C532" s="2">
        <f>VALUE($B$531)</f>
        <v>0.3</v>
      </c>
      <c r="D532" s="2">
        <f>COUNTIF($C$3:$C$1002,$B$531)</f>
        <v>2</v>
      </c>
    </row>
    <row r="533" spans="2:4">
      <c r="B533" s="2" t="s">
        <v>493</v>
      </c>
      <c r="C533" s="2">
        <f>VALUE($B$532)</f>
        <v>-0.158</v>
      </c>
      <c r="D533" s="2">
        <f>COUNTIF($C$3:$C$1002,$B$532)</f>
        <v>1</v>
      </c>
    </row>
    <row r="534" spans="2:4">
      <c r="B534" s="2" t="s">
        <v>494</v>
      </c>
      <c r="C534" s="2">
        <f>VALUE($B$533)</f>
        <v>-0.14199999999999999</v>
      </c>
      <c r="D534" s="2">
        <f>COUNTIF($C$3:$C$1002,$B$533)</f>
        <v>1</v>
      </c>
    </row>
    <row r="535" spans="2:4">
      <c r="B535" s="2" t="s">
        <v>495</v>
      </c>
      <c r="C535" s="2">
        <f>VALUE($B$534)</f>
        <v>-0.29699999999999999</v>
      </c>
      <c r="D535" s="2">
        <f>COUNTIF($C$3:$C$1002,$B$534)</f>
        <v>1</v>
      </c>
    </row>
    <row r="536" spans="2:4">
      <c r="B536" s="2" t="s">
        <v>219</v>
      </c>
      <c r="C536" s="2">
        <f>VALUE($B$535)</f>
        <v>0.69399999999999995</v>
      </c>
      <c r="D536" s="2">
        <f>COUNTIF($C$3:$C$1002,$B$535)</f>
        <v>2</v>
      </c>
    </row>
    <row r="537" spans="2:4">
      <c r="B537" s="2" t="s">
        <v>496</v>
      </c>
      <c r="C537" s="2">
        <f>VALUE($B$536)</f>
        <v>1.0580000000000001</v>
      </c>
      <c r="D537" s="2">
        <f>COUNTIF($C$3:$C$1002,$B$536)</f>
        <v>2</v>
      </c>
    </row>
    <row r="538" spans="2:4">
      <c r="B538" s="2" t="s">
        <v>497</v>
      </c>
      <c r="C538" s="2">
        <f>VALUE($B$537)</f>
        <v>-1.3380000000000001</v>
      </c>
      <c r="D538" s="2">
        <f>COUNTIF($C$3:$C$1002,$B$537)</f>
        <v>1</v>
      </c>
    </row>
    <row r="539" spans="2:4">
      <c r="B539" s="2" t="s">
        <v>498</v>
      </c>
      <c r="C539" s="2">
        <f>VALUE($B$538)</f>
        <v>-0.56499999999999995</v>
      </c>
      <c r="D539" s="2">
        <f>COUNTIF($C$3:$C$1002,$B$538)</f>
        <v>1</v>
      </c>
    </row>
    <row r="540" spans="2:4">
      <c r="B540" s="2" t="s">
        <v>499</v>
      </c>
      <c r="C540" s="2">
        <f>VALUE($B$539)</f>
        <v>-1.49</v>
      </c>
      <c r="D540" s="2">
        <f>COUNTIF($C$3:$C$1002,$B$539)</f>
        <v>1</v>
      </c>
    </row>
    <row r="541" spans="2:4">
      <c r="B541" s="2" t="s">
        <v>500</v>
      </c>
      <c r="C541" s="2">
        <f>VALUE($B$540)</f>
        <v>-1.375</v>
      </c>
      <c r="D541" s="2">
        <f>COUNTIF($C$3:$C$1002,$B$540)</f>
        <v>1</v>
      </c>
    </row>
    <row r="542" spans="2:4">
      <c r="B542" s="2" t="s">
        <v>501</v>
      </c>
      <c r="C542" s="2">
        <f>VALUE($B$541)</f>
        <v>-0.69599999999999995</v>
      </c>
      <c r="D542" s="2">
        <f>COUNTIF($C$3:$C$1002,$B$541)</f>
        <v>1</v>
      </c>
    </row>
    <row r="543" spans="2:4">
      <c r="B543" s="2" t="s">
        <v>502</v>
      </c>
      <c r="C543" s="2">
        <f>VALUE($B$542)</f>
        <v>0.99399999999999999</v>
      </c>
      <c r="D543" s="2">
        <f>COUNTIF($C$3:$C$1002,$B$542)</f>
        <v>1</v>
      </c>
    </row>
    <row r="544" spans="2:4">
      <c r="B544" s="2" t="s">
        <v>503</v>
      </c>
      <c r="C544" s="2">
        <f>VALUE($B$543)</f>
        <v>1.212</v>
      </c>
      <c r="D544" s="2">
        <f>COUNTIF($C$3:$C$1002,$B$543)</f>
        <v>2</v>
      </c>
    </row>
    <row r="545" spans="2:4">
      <c r="B545" s="2" t="s">
        <v>504</v>
      </c>
      <c r="C545" s="2">
        <f>VALUE($B$544)</f>
        <v>0.45700000000000002</v>
      </c>
      <c r="D545" s="2">
        <f>COUNTIF($C$3:$C$1002,$B$544)</f>
        <v>1</v>
      </c>
    </row>
    <row r="546" spans="2:4">
      <c r="B546" s="2" t="s">
        <v>505</v>
      </c>
      <c r="C546" s="2">
        <f>VALUE($B$545)</f>
        <v>-1.504</v>
      </c>
      <c r="D546" s="2">
        <f>COUNTIF($C$3:$C$1002,$B$545)</f>
        <v>1</v>
      </c>
    </row>
    <row r="547" spans="2:4">
      <c r="B547" s="2" t="s">
        <v>506</v>
      </c>
      <c r="C547" s="2">
        <f>VALUE($B$546)</f>
        <v>0.81</v>
      </c>
      <c r="D547" s="2">
        <f>COUNTIF($C$3:$C$1002,$B$546)</f>
        <v>1</v>
      </c>
    </row>
    <row r="548" spans="2:4">
      <c r="B548" s="2" t="s">
        <v>507</v>
      </c>
      <c r="C548" s="2">
        <f>VALUE($B$547)</f>
        <v>-0.71099999999999997</v>
      </c>
      <c r="D548" s="2">
        <f>COUNTIF($C$3:$C$1002,$B$547)</f>
        <v>1</v>
      </c>
    </row>
    <row r="549" spans="2:4">
      <c r="B549" s="2" t="s">
        <v>508</v>
      </c>
      <c r="C549" s="2">
        <f>VALUE($B$548)</f>
        <v>2.1709999999999998</v>
      </c>
      <c r="D549" s="2">
        <f>COUNTIF($C$3:$C$1002,$B$548)</f>
        <v>1</v>
      </c>
    </row>
    <row r="550" spans="2:4">
      <c r="B550" s="2" t="s">
        <v>509</v>
      </c>
      <c r="C550" s="2">
        <f>VALUE($B$549)</f>
        <v>-1.3129999999999999</v>
      </c>
      <c r="D550" s="2">
        <f>COUNTIF($C$3:$C$1002,$B$549)</f>
        <v>1</v>
      </c>
    </row>
    <row r="551" spans="2:4">
      <c r="B551" s="2" t="s">
        <v>510</v>
      </c>
      <c r="C551" s="2">
        <f>VALUE($B$550)</f>
        <v>0.64100000000000001</v>
      </c>
      <c r="D551" s="2">
        <f>COUNTIF($C$3:$C$1002,$B$550)</f>
        <v>1</v>
      </c>
    </row>
    <row r="552" spans="2:4">
      <c r="B552" s="2" t="s">
        <v>511</v>
      </c>
      <c r="C552" s="2">
        <f>VALUE($B$551)</f>
        <v>0.90300000000000002</v>
      </c>
      <c r="D552" s="2">
        <f>COUNTIF($C$3:$C$1002,$B$551)</f>
        <v>1</v>
      </c>
    </row>
    <row r="553" spans="2:4">
      <c r="B553" s="2" t="s">
        <v>512</v>
      </c>
      <c r="C553" s="2">
        <f>VALUE($B$552)</f>
        <v>-2.5409999999999999</v>
      </c>
      <c r="D553" s="2">
        <f>COUNTIF($C$3:$C$1002,$B$552)</f>
        <v>1</v>
      </c>
    </row>
    <row r="554" spans="2:4">
      <c r="B554" s="2" t="s">
        <v>513</v>
      </c>
      <c r="C554" s="2">
        <f>VALUE($B$553)</f>
        <v>-1.242</v>
      </c>
      <c r="D554" s="2">
        <f>COUNTIF($C$3:$C$1002,$B$553)</f>
        <v>1</v>
      </c>
    </row>
    <row r="555" spans="2:4">
      <c r="B555" s="2" t="s">
        <v>514</v>
      </c>
      <c r="C555" s="2">
        <f>VALUE($B$554)</f>
        <v>-0.28599999999999998</v>
      </c>
      <c r="D555" s="2">
        <f>COUNTIF($C$3:$C$1002,$B$554)</f>
        <v>1</v>
      </c>
    </row>
    <row r="556" spans="2:4">
      <c r="B556" s="2" t="s">
        <v>515</v>
      </c>
      <c r="C556" s="2">
        <f>VALUE($B$555)</f>
        <v>0.34599999999999997</v>
      </c>
      <c r="D556" s="2">
        <f>COUNTIF($C$3:$C$1002,$B$555)</f>
        <v>1</v>
      </c>
    </row>
    <row r="557" spans="2:4">
      <c r="B557" s="2" t="s">
        <v>516</v>
      </c>
      <c r="C557" s="2">
        <f>VALUE($B$556)</f>
        <v>0.28199999999999997</v>
      </c>
      <c r="D557" s="2">
        <f>COUNTIF($C$3:$C$1002,$B$556)</f>
        <v>1</v>
      </c>
    </row>
    <row r="558" spans="2:4">
      <c r="B558" s="2" t="s">
        <v>517</v>
      </c>
      <c r="C558" s="2">
        <f>VALUE($B$557)</f>
        <v>0.69899999999999995</v>
      </c>
      <c r="D558" s="2">
        <f>COUNTIF($C$3:$C$1002,$B$557)</f>
        <v>2</v>
      </c>
    </row>
    <row r="559" spans="2:4">
      <c r="B559" s="2" t="s">
        <v>518</v>
      </c>
      <c r="C559" s="2">
        <f>VALUE($B$558)</f>
        <v>-2.1999999999999999E-2</v>
      </c>
      <c r="D559" s="2">
        <f>COUNTIF($C$3:$C$1002,$B$558)</f>
        <v>1</v>
      </c>
    </row>
    <row r="560" spans="2:4">
      <c r="B560" s="2" t="s">
        <v>519</v>
      </c>
      <c r="C560" s="2">
        <f>VALUE($B$559)</f>
        <v>-3.02</v>
      </c>
      <c r="D560" s="2">
        <f>COUNTIF($C$3:$C$1002,$B$559)</f>
        <v>1</v>
      </c>
    </row>
    <row r="561" spans="2:4">
      <c r="B561" s="2" t="s">
        <v>520</v>
      </c>
      <c r="C561" s="2">
        <f>VALUE($B$560)</f>
        <v>-0.59499999999999997</v>
      </c>
      <c r="D561" s="2">
        <f>COUNTIF($C$3:$C$1002,$B$560)</f>
        <v>2</v>
      </c>
    </row>
    <row r="562" spans="2:4">
      <c r="B562" s="2" t="s">
        <v>521</v>
      </c>
      <c r="C562" s="2">
        <f>VALUE($B$561)</f>
        <v>-0.42399999999999999</v>
      </c>
      <c r="D562" s="2">
        <f>COUNTIF($C$3:$C$1002,$B$561)</f>
        <v>1</v>
      </c>
    </row>
    <row r="563" spans="2:4">
      <c r="B563" s="2" t="s">
        <v>522</v>
      </c>
      <c r="C563" s="2">
        <f>VALUE($B$562)</f>
        <v>-1.085</v>
      </c>
      <c r="D563" s="2">
        <f>COUNTIF($C$3:$C$1002,$B$562)</f>
        <v>1</v>
      </c>
    </row>
    <row r="564" spans="2:4">
      <c r="B564" s="2" t="s">
        <v>523</v>
      </c>
      <c r="C564" s="2">
        <f>VALUE($B$563)</f>
        <v>-0.71699999999999997</v>
      </c>
      <c r="D564" s="2">
        <f>COUNTIF($C$3:$C$1002,$B$563)</f>
        <v>1</v>
      </c>
    </row>
    <row r="565" spans="2:4">
      <c r="B565" s="2" t="s">
        <v>524</v>
      </c>
      <c r="C565" s="2">
        <f>VALUE($B$564)</f>
        <v>1.986</v>
      </c>
      <c r="D565" s="2">
        <f>COUNTIF($C$3:$C$1002,$B$564)</f>
        <v>1</v>
      </c>
    </row>
    <row r="566" spans="2:4">
      <c r="B566" s="2" t="s">
        <v>525</v>
      </c>
      <c r="C566" s="2">
        <f>VALUE($B$565)</f>
        <v>0.96199999999999997</v>
      </c>
      <c r="D566" s="2">
        <f>COUNTIF($C$3:$C$1002,$B$565)</f>
        <v>1</v>
      </c>
    </row>
    <row r="567" spans="2:4">
      <c r="B567" s="2" t="s">
        <v>526</v>
      </c>
      <c r="C567" s="2">
        <f>VALUE($B$566)</f>
        <v>-3.2189999999999999</v>
      </c>
      <c r="D567" s="2">
        <f>COUNTIF($C$3:$C$1002,$B$566)</f>
        <v>1</v>
      </c>
    </row>
    <row r="568" spans="2:4">
      <c r="B568" s="2" t="s">
        <v>402</v>
      </c>
      <c r="C568" s="2">
        <f>VALUE($B$567)</f>
        <v>-0.17</v>
      </c>
      <c r="D568" s="2">
        <f>COUNTIF($C$3:$C$1002,$B$567)</f>
        <v>1</v>
      </c>
    </row>
    <row r="569" spans="2:4">
      <c r="B569" s="2" t="s">
        <v>527</v>
      </c>
      <c r="C569" s="2">
        <f>VALUE($B$568)</f>
        <v>-1.0309999999999999</v>
      </c>
      <c r="D569" s="2">
        <f>COUNTIF($C$3:$C$1002,$B$568)</f>
        <v>2</v>
      </c>
    </row>
    <row r="570" spans="2:4">
      <c r="B570" s="2" t="s">
        <v>528</v>
      </c>
      <c r="C570" s="2">
        <f>VALUE($B$569)</f>
        <v>0.38800000000000001</v>
      </c>
      <c r="D570" s="2">
        <f>COUNTIF($C$3:$C$1002,$B$569)</f>
        <v>1</v>
      </c>
    </row>
    <row r="571" spans="2:4">
      <c r="B571" s="2" t="s">
        <v>529</v>
      </c>
      <c r="C571" s="2">
        <f>VALUE($B$570)</f>
        <v>-0.182</v>
      </c>
      <c r="D571" s="2">
        <f>COUNTIF($C$3:$C$1002,$B$570)</f>
        <v>1</v>
      </c>
    </row>
    <row r="572" spans="2:4">
      <c r="B572" s="2" t="s">
        <v>530</v>
      </c>
      <c r="C572" s="2">
        <f>VALUE($B$571)</f>
        <v>1.2909999999999999</v>
      </c>
      <c r="D572" s="2">
        <f>COUNTIF($C$3:$C$1002,$B$571)</f>
        <v>1</v>
      </c>
    </row>
    <row r="573" spans="2:4">
      <c r="B573" s="2" t="s">
        <v>531</v>
      </c>
      <c r="C573" s="2">
        <f>VALUE($B$572)</f>
        <v>-1.1759999999999999</v>
      </c>
      <c r="D573" s="2">
        <f>COUNTIF($C$3:$C$1002,$B$572)</f>
        <v>1</v>
      </c>
    </row>
    <row r="574" spans="2:4">
      <c r="B574" s="2" t="s">
        <v>532</v>
      </c>
      <c r="C574" s="2">
        <f>VALUE($B$573)</f>
        <v>1.3560000000000001</v>
      </c>
      <c r="D574" s="2">
        <f>COUNTIF($C$3:$C$1002,$B$573)</f>
        <v>1</v>
      </c>
    </row>
    <row r="575" spans="2:4">
      <c r="B575" s="2" t="s">
        <v>533</v>
      </c>
      <c r="C575" s="2">
        <f>VALUE($B$574)</f>
        <v>0.108</v>
      </c>
      <c r="D575" s="2">
        <f>COUNTIF($C$3:$C$1002,$B$574)</f>
        <v>1</v>
      </c>
    </row>
    <row r="576" spans="2:4">
      <c r="B576" s="2" t="s">
        <v>534</v>
      </c>
      <c r="C576" s="2">
        <f>VALUE($B$575)</f>
        <v>-0.17199999999999999</v>
      </c>
      <c r="D576" s="2">
        <f>COUNTIF($C$3:$C$1002,$B$575)</f>
        <v>1</v>
      </c>
    </row>
    <row r="577" spans="2:4">
      <c r="B577" s="2" t="s">
        <v>535</v>
      </c>
      <c r="C577" s="2">
        <f>VALUE($B$576)</f>
        <v>-0.41</v>
      </c>
      <c r="D577" s="2">
        <f>COUNTIF($C$3:$C$1002,$B$576)</f>
        <v>1</v>
      </c>
    </row>
    <row r="578" spans="2:4">
      <c r="B578" s="2" t="s">
        <v>536</v>
      </c>
      <c r="C578" s="2">
        <f>VALUE($B$577)</f>
        <v>1.157</v>
      </c>
      <c r="D578" s="2">
        <f>COUNTIF($C$3:$C$1002,$B$577)</f>
        <v>3</v>
      </c>
    </row>
    <row r="579" spans="2:4">
      <c r="B579" s="2" t="s">
        <v>537</v>
      </c>
      <c r="C579" s="2">
        <f>VALUE($B$578)</f>
        <v>2.7E-2</v>
      </c>
      <c r="D579" s="2">
        <f>COUNTIF($C$3:$C$1002,$B$578)</f>
        <v>1</v>
      </c>
    </row>
    <row r="580" spans="2:4">
      <c r="B580" s="2" t="s">
        <v>451</v>
      </c>
      <c r="C580" s="2">
        <f>VALUE($B$579)</f>
        <v>-6.8000000000000005E-2</v>
      </c>
      <c r="D580" s="2">
        <f>COUNTIF($C$3:$C$1002,$B$579)</f>
        <v>1</v>
      </c>
    </row>
    <row r="581" spans="2:4">
      <c r="B581" s="2" t="s">
        <v>144</v>
      </c>
      <c r="C581" s="2">
        <f>VALUE($B$580)</f>
        <v>-0.78100000000000003</v>
      </c>
      <c r="D581" s="2">
        <f>COUNTIF($C$3:$C$1002,$B$580)</f>
        <v>2</v>
      </c>
    </row>
    <row r="582" spans="2:4">
      <c r="B582" s="2" t="s">
        <v>538</v>
      </c>
      <c r="C582" s="2">
        <f>VALUE($B$581)</f>
        <v>0.379</v>
      </c>
      <c r="D582" s="2">
        <f>COUNTIF($C$3:$C$1002,$B$581)</f>
        <v>2</v>
      </c>
    </row>
    <row r="583" spans="2:4">
      <c r="B583" s="2" t="s">
        <v>50</v>
      </c>
      <c r="C583" s="2">
        <f>VALUE($B$582)</f>
        <v>1.627</v>
      </c>
      <c r="D583" s="2">
        <f>COUNTIF($C$3:$C$1002,$B$582)</f>
        <v>1</v>
      </c>
    </row>
    <row r="584" spans="2:4">
      <c r="B584" s="2" t="s">
        <v>539</v>
      </c>
      <c r="C584" s="2">
        <f>VALUE($B$583)</f>
        <v>-1.56</v>
      </c>
      <c r="D584" s="2">
        <f>COUNTIF($C$3:$C$1002,$B$583)</f>
        <v>2</v>
      </c>
    </row>
    <row r="585" spans="2:4">
      <c r="B585" s="2" t="s">
        <v>540</v>
      </c>
      <c r="C585" s="2">
        <f>VALUE($B$584)</f>
        <v>-1.107</v>
      </c>
      <c r="D585" s="2">
        <f>COUNTIF($C$3:$C$1002,$B$584)</f>
        <v>1</v>
      </c>
    </row>
    <row r="586" spans="2:4">
      <c r="B586" s="2" t="s">
        <v>541</v>
      </c>
      <c r="C586" s="2">
        <f>VALUE($B$585)</f>
        <v>1.1180000000000001</v>
      </c>
      <c r="D586" s="2">
        <f>COUNTIF($C$3:$C$1002,$B$585)</f>
        <v>1</v>
      </c>
    </row>
    <row r="587" spans="2:4">
      <c r="B587" s="2" t="s">
        <v>542</v>
      </c>
      <c r="C587" s="2">
        <f>VALUE($B$586)</f>
        <v>-0.80400000000000005</v>
      </c>
      <c r="D587" s="2">
        <f>COUNTIF($C$3:$C$1002,$B$586)</f>
        <v>1</v>
      </c>
    </row>
    <row r="588" spans="2:4">
      <c r="B588" s="2" t="s">
        <v>543</v>
      </c>
      <c r="C588" s="2">
        <f>VALUE($B$587)</f>
        <v>1.5009999999999999</v>
      </c>
      <c r="D588" s="2">
        <f>COUNTIF($C$3:$C$1002,$B$587)</f>
        <v>1</v>
      </c>
    </row>
    <row r="589" spans="2:4">
      <c r="B589" s="2" t="s">
        <v>544</v>
      </c>
      <c r="C589" s="2">
        <f>VALUE($B$588)</f>
        <v>-0.372</v>
      </c>
      <c r="D589" s="2">
        <f>COUNTIF($C$3:$C$1002,$B$588)</f>
        <v>1</v>
      </c>
    </row>
    <row r="590" spans="2:4">
      <c r="B590" s="2" t="s">
        <v>545</v>
      </c>
      <c r="C590" s="2">
        <f>VALUE($B$589)</f>
        <v>0.83</v>
      </c>
      <c r="D590" s="2">
        <f>COUNTIF($C$3:$C$1002,$B$589)</f>
        <v>1</v>
      </c>
    </row>
    <row r="591" spans="2:4">
      <c r="B591" s="2" t="s">
        <v>546</v>
      </c>
      <c r="C591" s="2">
        <f>VALUE($B$590)</f>
        <v>-1.7909999999999999</v>
      </c>
      <c r="D591" s="2">
        <f>COUNTIF($C$3:$C$1002,$B$590)</f>
        <v>1</v>
      </c>
    </row>
    <row r="592" spans="2:4">
      <c r="B592" s="2" t="s">
        <v>263</v>
      </c>
      <c r="C592" s="2">
        <f>VALUE($B$591)</f>
        <v>0.93700000000000006</v>
      </c>
      <c r="D592" s="2">
        <f>COUNTIF($C$3:$C$1002,$B$591)</f>
        <v>1</v>
      </c>
    </row>
    <row r="593" spans="2:4">
      <c r="B593" s="2" t="s">
        <v>547</v>
      </c>
      <c r="C593" s="2">
        <f>VALUE($B$592)</f>
        <v>0.128</v>
      </c>
      <c r="D593" s="2">
        <f>COUNTIF($C$3:$C$1002,$B$592)</f>
        <v>2</v>
      </c>
    </row>
    <row r="594" spans="2:4">
      <c r="B594" s="2" t="s">
        <v>548</v>
      </c>
      <c r="C594" s="2">
        <f>VALUE($B$593)</f>
        <v>0.312</v>
      </c>
      <c r="D594" s="2">
        <f>COUNTIF($C$3:$C$1002,$B$593)</f>
        <v>1</v>
      </c>
    </row>
    <row r="595" spans="2:4">
      <c r="B595" s="2" t="s">
        <v>123</v>
      </c>
      <c r="C595" s="2">
        <f>VALUE($B$594)</f>
        <v>0.78700000000000003</v>
      </c>
      <c r="D595" s="2">
        <f>COUNTIF($C$3:$C$1002,$B$594)</f>
        <v>1</v>
      </c>
    </row>
    <row r="596" spans="2:4">
      <c r="B596" s="2" t="s">
        <v>549</v>
      </c>
      <c r="C596" s="2">
        <f>VALUE($B$595)</f>
        <v>-0.622</v>
      </c>
      <c r="D596" s="2">
        <f>COUNTIF($C$3:$C$1002,$B$595)</f>
        <v>2</v>
      </c>
    </row>
    <row r="597" spans="2:4">
      <c r="B597" s="2" t="s">
        <v>550</v>
      </c>
      <c r="C597" s="2">
        <f>VALUE($B$596)</f>
        <v>1.7789999999999999</v>
      </c>
      <c r="D597" s="2">
        <f>COUNTIF($C$3:$C$1002,$B$596)</f>
        <v>1</v>
      </c>
    </row>
    <row r="598" spans="2:4">
      <c r="B598" s="2" t="s">
        <v>551</v>
      </c>
      <c r="C598" s="2">
        <f>VALUE($B$597)</f>
        <v>-2.3359999999999999</v>
      </c>
      <c r="D598" s="2">
        <f>COUNTIF($C$3:$C$1002,$B$597)</f>
        <v>1</v>
      </c>
    </row>
    <row r="599" spans="2:4">
      <c r="B599" s="2" t="s">
        <v>552</v>
      </c>
      <c r="C599" s="2">
        <f>VALUE($B$598)</f>
        <v>-1.893</v>
      </c>
      <c r="D599" s="2">
        <f>COUNTIF($C$3:$C$1002,$B$598)</f>
        <v>1</v>
      </c>
    </row>
    <row r="600" spans="2:4">
      <c r="B600" s="2" t="s">
        <v>553</v>
      </c>
      <c r="C600" s="2">
        <f>VALUE($B$599)</f>
        <v>0.69099999999999995</v>
      </c>
      <c r="D600" s="2">
        <f>COUNTIF($C$3:$C$1002,$B$599)</f>
        <v>1</v>
      </c>
    </row>
    <row r="601" spans="2:4">
      <c r="B601" s="2" t="s">
        <v>23</v>
      </c>
      <c r="C601" s="2">
        <f>VALUE($B$600)</f>
        <v>0.44900000000000001</v>
      </c>
      <c r="D601" s="2">
        <f>COUNTIF($C$3:$C$1002,$B$600)</f>
        <v>1</v>
      </c>
    </row>
    <row r="602" spans="2:4">
      <c r="B602" s="2" t="s">
        <v>554</v>
      </c>
      <c r="C602" s="2">
        <f>VALUE($B$601)</f>
        <v>0.253</v>
      </c>
      <c r="D602" s="2">
        <f>COUNTIF($C$3:$C$1002,$B$601)</f>
        <v>2</v>
      </c>
    </row>
    <row r="603" spans="2:4">
      <c r="B603" s="2" t="s">
        <v>555</v>
      </c>
      <c r="C603" s="2">
        <f>VALUE($B$602)</f>
        <v>-0.29899999999999999</v>
      </c>
      <c r="D603" s="2">
        <f>COUNTIF($C$3:$C$1002,$B$602)</f>
        <v>1</v>
      </c>
    </row>
    <row r="604" spans="2:4">
      <c r="B604" s="2" t="s">
        <v>556</v>
      </c>
      <c r="C604" s="2">
        <f>VALUE($B$603)</f>
        <v>0.19</v>
      </c>
      <c r="D604" s="2">
        <f>COUNTIF($C$3:$C$1002,$B$603)</f>
        <v>1</v>
      </c>
    </row>
    <row r="605" spans="2:4">
      <c r="B605" s="2" t="s">
        <v>557</v>
      </c>
      <c r="C605" s="2">
        <f>VALUE($B$604)</f>
        <v>-0.876</v>
      </c>
      <c r="D605" s="2">
        <f>COUNTIF($C$3:$C$1002,$B$604)</f>
        <v>1</v>
      </c>
    </row>
    <row r="606" spans="2:4">
      <c r="B606" s="2" t="s">
        <v>122</v>
      </c>
      <c r="C606" s="2">
        <f>VALUE($B$605)</f>
        <v>1.9590000000000001</v>
      </c>
      <c r="D606" s="2">
        <f>COUNTIF($C$3:$C$1002,$B$605)</f>
        <v>1</v>
      </c>
    </row>
    <row r="607" spans="2:4">
      <c r="B607" s="2" t="s">
        <v>558</v>
      </c>
      <c r="C607" s="2">
        <f>VALUE($B$606)</f>
        <v>7.9000000000000001E-2</v>
      </c>
      <c r="D607" s="2">
        <f>COUNTIF($C$3:$C$1002,$B$606)</f>
        <v>2</v>
      </c>
    </row>
    <row r="608" spans="2:4">
      <c r="B608" s="2" t="s">
        <v>559</v>
      </c>
      <c r="C608" s="2">
        <f>VALUE($B$607)</f>
        <v>0.59099999999999997</v>
      </c>
      <c r="D608" s="2">
        <f>COUNTIF($C$3:$C$1002,$B$607)</f>
        <v>1</v>
      </c>
    </row>
    <row r="609" spans="2:4">
      <c r="B609" s="2" t="s">
        <v>560</v>
      </c>
      <c r="C609" s="2">
        <f>VALUE($B$608)</f>
        <v>0.192</v>
      </c>
      <c r="D609" s="2">
        <f>COUNTIF($C$3:$C$1002,$B$608)</f>
        <v>1</v>
      </c>
    </row>
    <row r="610" spans="2:4">
      <c r="B610" s="2" t="s">
        <v>89</v>
      </c>
      <c r="C610" s="2">
        <f>VALUE($B$609)</f>
        <v>-9.7000000000000003E-2</v>
      </c>
      <c r="D610" s="2">
        <f>COUNTIF($C$3:$C$1002,$B$609)</f>
        <v>1</v>
      </c>
    </row>
    <row r="611" spans="2:4">
      <c r="B611" s="2" t="s">
        <v>561</v>
      </c>
      <c r="C611" s="2">
        <f>VALUE($B$610)</f>
        <v>0.83199999999999996</v>
      </c>
      <c r="D611" s="2">
        <f>COUNTIF($C$3:$C$1002,$B$610)</f>
        <v>2</v>
      </c>
    </row>
    <row r="612" spans="2:4">
      <c r="B612" s="2" t="s">
        <v>562</v>
      </c>
      <c r="C612" s="2">
        <f>VALUE($B$611)</f>
        <v>0.70899999999999996</v>
      </c>
      <c r="D612" s="2">
        <f>COUNTIF($C$3:$C$1002,$B$611)</f>
        <v>1</v>
      </c>
    </row>
    <row r="613" spans="2:4">
      <c r="B613" s="2" t="s">
        <v>563</v>
      </c>
      <c r="C613" s="2">
        <f>VALUE($B$612)</f>
        <v>-1.0349999999999999</v>
      </c>
      <c r="D613" s="2">
        <f>COUNTIF($C$3:$C$1002,$B$612)</f>
        <v>1</v>
      </c>
    </row>
    <row r="614" spans="2:4">
      <c r="B614" s="2" t="s">
        <v>283</v>
      </c>
      <c r="C614" s="2">
        <f>VALUE($B$613)</f>
        <v>1.2569999999999999</v>
      </c>
      <c r="D614" s="2">
        <f>COUNTIF($C$3:$C$1002,$B$613)</f>
        <v>1</v>
      </c>
    </row>
    <row r="615" spans="2:4">
      <c r="B615" s="2" t="s">
        <v>564</v>
      </c>
      <c r="C615" s="2">
        <f>VALUE($B$614)</f>
        <v>0.61</v>
      </c>
      <c r="D615" s="2">
        <f>COUNTIF($C$3:$C$1002,$B$614)</f>
        <v>2</v>
      </c>
    </row>
    <row r="616" spans="2:4">
      <c r="B616" s="2" t="s">
        <v>565</v>
      </c>
      <c r="C616" s="2">
        <f>VALUE($B$615)</f>
        <v>-0.877</v>
      </c>
      <c r="D616" s="2">
        <f>COUNTIF($C$3:$C$1002,$B$615)</f>
        <v>1</v>
      </c>
    </row>
    <row r="617" spans="2:4">
      <c r="B617" s="2" t="s">
        <v>566</v>
      </c>
      <c r="C617" s="2">
        <f>VALUE($B$616)</f>
        <v>-7.1999999999999995E-2</v>
      </c>
      <c r="D617" s="2">
        <f>COUNTIF($C$3:$C$1002,$B$616)</f>
        <v>1</v>
      </c>
    </row>
    <row r="618" spans="2:4">
      <c r="B618" s="2" t="s">
        <v>567</v>
      </c>
      <c r="C618" s="2">
        <f>VALUE($B$617)</f>
        <v>-0.40300000000000002</v>
      </c>
      <c r="D618" s="2">
        <f>COUNTIF($C$3:$C$1002,$B$617)</f>
        <v>1</v>
      </c>
    </row>
    <row r="619" spans="2:4">
      <c r="B619" s="2" t="s">
        <v>568</v>
      </c>
      <c r="C619" s="2">
        <f>VALUE($B$618)</f>
        <v>-0.58699999999999997</v>
      </c>
      <c r="D619" s="2">
        <f>COUNTIF($C$3:$C$1002,$B$618)</f>
        <v>1</v>
      </c>
    </row>
    <row r="620" spans="2:4">
      <c r="B620" s="2" t="s">
        <v>569</v>
      </c>
      <c r="C620" s="2">
        <f>VALUE($B$619)</f>
        <v>0.161</v>
      </c>
      <c r="D620" s="2">
        <f>COUNTIF($C$3:$C$1002,$B$619)</f>
        <v>1</v>
      </c>
    </row>
    <row r="621" spans="2:4">
      <c r="B621" s="2" t="s">
        <v>570</v>
      </c>
      <c r="C621" s="2">
        <f>VALUE($B$620)</f>
        <v>0.53800000000000003</v>
      </c>
      <c r="D621" s="2">
        <f>COUNTIF($C$3:$C$1002,$B$620)</f>
        <v>2</v>
      </c>
    </row>
    <row r="622" spans="2:4">
      <c r="B622" s="2" t="s">
        <v>571</v>
      </c>
      <c r="C622" s="2">
        <f>VALUE($B$621)</f>
        <v>-0.11899999999999999</v>
      </c>
      <c r="D622" s="2">
        <f>COUNTIF($C$3:$C$1002,$B$621)</f>
        <v>1</v>
      </c>
    </row>
    <row r="623" spans="2:4">
      <c r="B623" s="2" t="s">
        <v>572</v>
      </c>
      <c r="C623" s="2">
        <f>VALUE($B$622)</f>
        <v>0.69199999999999995</v>
      </c>
      <c r="D623" s="2">
        <f>COUNTIF($C$3:$C$1002,$B$622)</f>
        <v>1</v>
      </c>
    </row>
    <row r="624" spans="2:4">
      <c r="B624" s="2" t="s">
        <v>573</v>
      </c>
      <c r="C624" s="2">
        <f>VALUE($B$623)</f>
        <v>-1.155</v>
      </c>
      <c r="D624" s="2">
        <f>COUNTIF($C$3:$C$1002,$B$623)</f>
        <v>1</v>
      </c>
    </row>
    <row r="625" spans="2:4">
      <c r="B625" s="2" t="s">
        <v>574</v>
      </c>
      <c r="C625" s="2">
        <f>VALUE($B$624)</f>
        <v>-1.7529999999999999</v>
      </c>
      <c r="D625" s="2">
        <f>COUNTIF($C$3:$C$1002,$B$624)</f>
        <v>1</v>
      </c>
    </row>
    <row r="626" spans="2:4">
      <c r="B626" s="2" t="s">
        <v>575</v>
      </c>
      <c r="C626" s="2">
        <f>VALUE($B$625)</f>
        <v>3.14</v>
      </c>
      <c r="D626" s="2">
        <f>COUNTIF($C$3:$C$1002,$B$625)</f>
        <v>1</v>
      </c>
    </row>
    <row r="627" spans="2:4">
      <c r="B627" s="2" t="s">
        <v>576</v>
      </c>
      <c r="C627" s="2">
        <f>VALUE($B$626)</f>
        <v>0.60899999999999999</v>
      </c>
      <c r="D627" s="2">
        <f>COUNTIF($C$3:$C$1002,$B$626)</f>
        <v>1</v>
      </c>
    </row>
    <row r="628" spans="2:4">
      <c r="B628" s="2" t="s">
        <v>577</v>
      </c>
      <c r="C628" s="2">
        <f>VALUE($B$627)</f>
        <v>-1.6E-2</v>
      </c>
      <c r="D628" s="2">
        <f>COUNTIF($C$3:$C$1002,$B$627)</f>
        <v>1</v>
      </c>
    </row>
    <row r="629" spans="2:4">
      <c r="B629" s="2" t="s">
        <v>578</v>
      </c>
      <c r="C629" s="2">
        <f>VALUE($B$628)</f>
        <v>1.08</v>
      </c>
      <c r="D629" s="2">
        <f>COUNTIF($C$3:$C$1002,$B$628)</f>
        <v>1</v>
      </c>
    </row>
    <row r="630" spans="2:4">
      <c r="B630" s="2" t="s">
        <v>579</v>
      </c>
      <c r="C630" s="2">
        <f>VALUE($B$629)</f>
        <v>-0.41899999999999998</v>
      </c>
      <c r="D630" s="2">
        <f>COUNTIF($C$3:$C$1002,$B$629)</f>
        <v>1</v>
      </c>
    </row>
    <row r="631" spans="2:4">
      <c r="B631" s="2" t="s">
        <v>580</v>
      </c>
      <c r="C631" s="2">
        <f>VALUE($B$630)</f>
        <v>0.187</v>
      </c>
      <c r="D631" s="2">
        <f>COUNTIF($C$3:$C$1002,$B$630)</f>
        <v>1</v>
      </c>
    </row>
    <row r="632" spans="2:4">
      <c r="B632" s="2" t="s">
        <v>581</v>
      </c>
      <c r="C632" s="2">
        <f>VALUE($B$631)</f>
        <v>0.61199999999999999</v>
      </c>
      <c r="D632" s="2">
        <f>COUNTIF($C$3:$C$1002,$B$631)</f>
        <v>1</v>
      </c>
    </row>
    <row r="633" spans="2:4">
      <c r="B633" s="2" t="s">
        <v>582</v>
      </c>
      <c r="C633" s="2">
        <f>VALUE($B$632)</f>
        <v>0.45</v>
      </c>
      <c r="D633" s="2">
        <f>COUNTIF($C$3:$C$1002,$B$632)</f>
        <v>1</v>
      </c>
    </row>
    <row r="634" spans="2:4">
      <c r="B634" s="2" t="s">
        <v>583</v>
      </c>
      <c r="C634" s="2">
        <f>VALUE($B$633)</f>
        <v>-1.5920000000000001</v>
      </c>
      <c r="D634" s="2">
        <f>COUNTIF($C$3:$C$1002,$B$633)</f>
        <v>1</v>
      </c>
    </row>
    <row r="635" spans="2:4">
      <c r="B635" s="2" t="s">
        <v>584</v>
      </c>
      <c r="C635" s="2">
        <f>VALUE($B$634)</f>
        <v>-1.0189999999999999</v>
      </c>
      <c r="D635" s="2">
        <f>COUNTIF($C$3:$C$1002,$B$634)</f>
        <v>1</v>
      </c>
    </row>
    <row r="636" spans="2:4">
      <c r="B636" s="2" t="s">
        <v>141</v>
      </c>
      <c r="C636" s="2">
        <f>VALUE($B$635)</f>
        <v>-1.0169999999999999</v>
      </c>
      <c r="D636" s="2">
        <f>COUNTIF($C$3:$C$1002,$B$635)</f>
        <v>1</v>
      </c>
    </row>
    <row r="637" spans="2:4">
      <c r="B637" s="2" t="s">
        <v>585</v>
      </c>
      <c r="C637" s="2">
        <f>VALUE($B$636)</f>
        <v>-0.255</v>
      </c>
      <c r="D637" s="2">
        <f>COUNTIF($C$3:$C$1002,$B$636)</f>
        <v>2</v>
      </c>
    </row>
    <row r="638" spans="2:4">
      <c r="B638" s="2" t="s">
        <v>232</v>
      </c>
      <c r="C638" s="2">
        <f>VALUE($B$637)</f>
        <v>1.004</v>
      </c>
      <c r="D638" s="2">
        <f>COUNTIF($C$3:$C$1002,$B$637)</f>
        <v>1</v>
      </c>
    </row>
    <row r="639" spans="2:4">
      <c r="B639" s="2" t="s">
        <v>586</v>
      </c>
      <c r="C639" s="2">
        <f>VALUE($B$638)</f>
        <v>0.34399999999999997</v>
      </c>
      <c r="D639" s="2">
        <f>COUNTIF($C$3:$C$1002,$B$638)</f>
        <v>2</v>
      </c>
    </row>
    <row r="640" spans="2:4">
      <c r="B640" s="2" t="s">
        <v>587</v>
      </c>
      <c r="C640" s="2">
        <f>VALUE($B$639)</f>
        <v>1.7829999999999999</v>
      </c>
      <c r="D640" s="2">
        <f>COUNTIF($C$3:$C$1002,$B$639)</f>
        <v>1</v>
      </c>
    </row>
    <row r="641" spans="2:4">
      <c r="B641" s="2" t="s">
        <v>588</v>
      </c>
      <c r="C641" s="2">
        <f>VALUE($B$640)</f>
        <v>-0.248</v>
      </c>
      <c r="D641" s="2">
        <f>COUNTIF($C$3:$C$1002,$B$640)</f>
        <v>1</v>
      </c>
    </row>
    <row r="642" spans="2:4">
      <c r="B642" s="2" t="s">
        <v>120</v>
      </c>
      <c r="C642" s="2">
        <f>VALUE($B$641)</f>
        <v>0.40699999999999997</v>
      </c>
      <c r="D642" s="2">
        <f>COUNTIF($C$3:$C$1002,$B$641)</f>
        <v>1</v>
      </c>
    </row>
    <row r="643" spans="2:4">
      <c r="B643" s="2" t="s">
        <v>589</v>
      </c>
      <c r="C643" s="2">
        <f>VALUE($B$642)</f>
        <v>-0.28999999999999998</v>
      </c>
      <c r="D643" s="2">
        <f>COUNTIF($C$3:$C$1002,$B$642)</f>
        <v>2</v>
      </c>
    </row>
    <row r="644" spans="2:4">
      <c r="B644" s="2" t="s">
        <v>590</v>
      </c>
      <c r="C644" s="2">
        <f>VALUE($B$643)</f>
        <v>1.3979999999999999</v>
      </c>
      <c r="D644" s="2">
        <f>COUNTIF($C$3:$C$1002,$B$643)</f>
        <v>1</v>
      </c>
    </row>
    <row r="645" spans="2:4">
      <c r="B645" s="2" t="s">
        <v>591</v>
      </c>
      <c r="C645" s="2">
        <f>VALUE($B$644)</f>
        <v>-1.9E-2</v>
      </c>
      <c r="D645" s="2">
        <f>COUNTIF($C$3:$C$1002,$B$644)</f>
        <v>1</v>
      </c>
    </row>
    <row r="646" spans="2:4">
      <c r="B646" s="2" t="s">
        <v>20</v>
      </c>
      <c r="C646" s="2">
        <f>VALUE($B$645)</f>
        <v>1.875</v>
      </c>
      <c r="D646" s="2">
        <f>COUNTIF($C$3:$C$1002,$B$645)</f>
        <v>1</v>
      </c>
    </row>
    <row r="647" spans="2:4">
      <c r="B647" s="2" t="s">
        <v>592</v>
      </c>
      <c r="C647" s="2">
        <f>VALUE($B$646)</f>
        <v>-0.17699999999999999</v>
      </c>
      <c r="D647" s="2">
        <f>COUNTIF($C$3:$C$1002,$B$646)</f>
        <v>2</v>
      </c>
    </row>
    <row r="648" spans="2:4">
      <c r="B648" s="2" t="s">
        <v>593</v>
      </c>
      <c r="C648" s="2">
        <f>VALUE($B$647)</f>
        <v>-0.93100000000000005</v>
      </c>
      <c r="D648" s="2">
        <f>COUNTIF($C$3:$C$1002,$B$647)</f>
        <v>1</v>
      </c>
    </row>
    <row r="649" spans="2:4">
      <c r="B649" s="2" t="s">
        <v>594</v>
      </c>
      <c r="C649" s="2">
        <f>VALUE($B$648)</f>
        <v>-0.91</v>
      </c>
      <c r="D649" s="2">
        <f>COUNTIF($C$3:$C$1002,$B$648)</f>
        <v>1</v>
      </c>
    </row>
    <row r="650" spans="2:4">
      <c r="B650" s="2" t="s">
        <v>595</v>
      </c>
      <c r="C650" s="2">
        <f>VALUE($B$649)</f>
        <v>-1.21</v>
      </c>
      <c r="D650" s="2">
        <f>COUNTIF($C$3:$C$1002,$B$649)</f>
        <v>1</v>
      </c>
    </row>
    <row r="651" spans="2:4">
      <c r="B651" s="2" t="s">
        <v>596</v>
      </c>
      <c r="C651" s="2">
        <f>VALUE($B$650)</f>
        <v>0.99299999999999999</v>
      </c>
      <c r="D651" s="2">
        <f>COUNTIF($C$3:$C$1002,$B$650)</f>
        <v>1</v>
      </c>
    </row>
    <row r="652" spans="2:4">
      <c r="B652" s="2" t="s">
        <v>597</v>
      </c>
      <c r="C652" s="2">
        <f>VALUE($B$651)</f>
        <v>-3.5000000000000003E-2</v>
      </c>
      <c r="D652" s="2">
        <f>COUNTIF($C$3:$C$1002,$B$651)</f>
        <v>1</v>
      </c>
    </row>
    <row r="653" spans="2:4">
      <c r="B653" s="2" t="s">
        <v>236</v>
      </c>
      <c r="C653" s="2">
        <f>VALUE($B$652)</f>
        <v>-1.1990000000000001</v>
      </c>
      <c r="D653" s="2">
        <f>COUNTIF($C$3:$C$1002,$B$652)</f>
        <v>1</v>
      </c>
    </row>
    <row r="654" spans="2:4">
      <c r="B654" s="2" t="s">
        <v>598</v>
      </c>
      <c r="C654" s="2">
        <f>VALUE($B$653)</f>
        <v>-0.3</v>
      </c>
      <c r="D654" s="2">
        <f>COUNTIF($C$3:$C$1002,$B$653)</f>
        <v>2</v>
      </c>
    </row>
    <row r="655" spans="2:4">
      <c r="B655" s="2" t="s">
        <v>599</v>
      </c>
      <c r="C655" s="2">
        <f>VALUE($B$654)</f>
        <v>-1.5980000000000001</v>
      </c>
      <c r="D655" s="2">
        <f>COUNTIF($C$3:$C$1002,$B$654)</f>
        <v>1</v>
      </c>
    </row>
    <row r="656" spans="2:4">
      <c r="B656" s="2" t="s">
        <v>600</v>
      </c>
      <c r="C656" s="2">
        <f>VALUE($B$655)</f>
        <v>-2.4220000000000002</v>
      </c>
      <c r="D656" s="2">
        <f>COUNTIF($C$3:$C$1002,$B$655)</f>
        <v>1</v>
      </c>
    </row>
    <row r="657" spans="2:4">
      <c r="B657" s="2" t="s">
        <v>601</v>
      </c>
      <c r="C657" s="2">
        <f>VALUE($B$656)</f>
        <v>0.64600000000000002</v>
      </c>
      <c r="D657" s="2">
        <f>COUNTIF($C$3:$C$1002,$B$656)</f>
        <v>1</v>
      </c>
    </row>
    <row r="658" spans="2:4">
      <c r="B658" s="2" t="s">
        <v>602</v>
      </c>
      <c r="C658" s="2">
        <f>VALUE($B$657)</f>
        <v>0.90900000000000003</v>
      </c>
      <c r="D658" s="2">
        <f>COUNTIF($C$3:$C$1002,$B$657)</f>
        <v>1</v>
      </c>
    </row>
    <row r="659" spans="2:4">
      <c r="B659" s="2" t="s">
        <v>603</v>
      </c>
      <c r="C659" s="2">
        <f>VALUE($B$658)</f>
        <v>0.60399999999999998</v>
      </c>
      <c r="D659" s="2">
        <f>COUNTIF($C$3:$C$1002,$B$658)</f>
        <v>1</v>
      </c>
    </row>
    <row r="660" spans="2:4">
      <c r="B660" s="2" t="s">
        <v>365</v>
      </c>
      <c r="C660" s="2">
        <f>VALUE($B$659)</f>
        <v>0.30599999999999999</v>
      </c>
      <c r="D660" s="2">
        <f>COUNTIF($C$3:$C$1002,$B$659)</f>
        <v>2</v>
      </c>
    </row>
    <row r="661" spans="2:4">
      <c r="B661" s="2" t="s">
        <v>604</v>
      </c>
      <c r="C661" s="2">
        <f>VALUE($B$660)</f>
        <v>-0.38300000000000001</v>
      </c>
      <c r="D661" s="2">
        <f>COUNTIF($C$3:$C$1002,$B$660)</f>
        <v>2</v>
      </c>
    </row>
    <row r="662" spans="2:4">
      <c r="B662" s="2" t="s">
        <v>605</v>
      </c>
      <c r="C662" s="2">
        <f>VALUE($B$661)</f>
        <v>-1.694</v>
      </c>
      <c r="D662" s="2">
        <f>COUNTIF($C$3:$C$1002,$B$661)</f>
        <v>1</v>
      </c>
    </row>
    <row r="663" spans="2:4">
      <c r="B663" s="2" t="s">
        <v>606</v>
      </c>
      <c r="C663" s="2">
        <f>VALUE($B$662)</f>
        <v>-0.92700000000000005</v>
      </c>
      <c r="D663" s="2">
        <f>COUNTIF($C$3:$C$1002,$B$662)</f>
        <v>1</v>
      </c>
    </row>
    <row r="664" spans="2:4">
      <c r="B664" s="2" t="s">
        <v>607</v>
      </c>
      <c r="C664" s="2">
        <f>VALUE($B$663)</f>
        <v>1.98</v>
      </c>
      <c r="D664" s="2">
        <f>COUNTIF($C$3:$C$1002,$B$663)</f>
        <v>1</v>
      </c>
    </row>
    <row r="665" spans="2:4">
      <c r="B665" s="2" t="s">
        <v>478</v>
      </c>
      <c r="C665" s="2">
        <f>VALUE($B$664)</f>
        <v>0.46100000000000002</v>
      </c>
      <c r="D665" s="2">
        <f>COUNTIF($C$3:$C$1002,$B$664)</f>
        <v>1</v>
      </c>
    </row>
    <row r="666" spans="2:4">
      <c r="B666" s="2" t="s">
        <v>608</v>
      </c>
      <c r="C666" s="2">
        <f>VALUE($B$665)</f>
        <v>0.58099999999999996</v>
      </c>
      <c r="D666" s="2">
        <f>COUNTIF($C$3:$C$1002,$B$665)</f>
        <v>2</v>
      </c>
    </row>
    <row r="667" spans="2:4">
      <c r="B667" s="2" t="s">
        <v>609</v>
      </c>
      <c r="C667" s="2">
        <f>VALUE($B$666)</f>
        <v>-2.323</v>
      </c>
      <c r="D667" s="2">
        <f>COUNTIF($C$3:$C$1002,$B$666)</f>
        <v>2</v>
      </c>
    </row>
    <row r="668" spans="2:4">
      <c r="B668" s="2" t="s">
        <v>610</v>
      </c>
      <c r="C668" s="2">
        <f>VALUE($B$667)</f>
        <v>0.19800000000000001</v>
      </c>
      <c r="D668" s="2">
        <f>COUNTIF($C$3:$C$1002,$B$667)</f>
        <v>1</v>
      </c>
    </row>
    <row r="669" spans="2:4">
      <c r="B669" s="2" t="s">
        <v>611</v>
      </c>
      <c r="C669" s="2">
        <f>VALUE($B$668)</f>
        <v>-0.23200000000000001</v>
      </c>
      <c r="D669" s="2">
        <f>COUNTIF($C$3:$C$1002,$B$668)</f>
        <v>2</v>
      </c>
    </row>
    <row r="670" spans="2:4">
      <c r="B670" s="2" t="s">
        <v>612</v>
      </c>
      <c r="C670" s="2">
        <f>VALUE($B$669)</f>
        <v>0.13900000000000001</v>
      </c>
      <c r="D670" s="2">
        <f>COUNTIF($C$3:$C$1002,$B$669)</f>
        <v>1</v>
      </c>
    </row>
    <row r="671" spans="2:4">
      <c r="B671" s="2" t="s">
        <v>613</v>
      </c>
      <c r="C671" s="2">
        <f>VALUE($B$670)</f>
        <v>2.3439999999999999</v>
      </c>
      <c r="D671" s="2">
        <f>COUNTIF($C$3:$C$1002,$B$670)</f>
        <v>1</v>
      </c>
    </row>
    <row r="672" spans="2:4">
      <c r="B672" s="2" t="s">
        <v>614</v>
      </c>
      <c r="C672" s="2">
        <f>VALUE($B$671)</f>
        <v>-0.91500000000000004</v>
      </c>
      <c r="D672" s="2">
        <f>COUNTIF($C$3:$C$1002,$B$671)</f>
        <v>1</v>
      </c>
    </row>
    <row r="673" spans="2:4">
      <c r="B673" s="2" t="s">
        <v>615</v>
      </c>
      <c r="C673" s="2">
        <f>VALUE($B$672)</f>
        <v>0.121</v>
      </c>
      <c r="D673" s="2">
        <f>COUNTIF($C$3:$C$1002,$B$672)</f>
        <v>1</v>
      </c>
    </row>
    <row r="674" spans="2:4">
      <c r="B674" s="2" t="s">
        <v>616</v>
      </c>
      <c r="C674" s="2">
        <f>VALUE($B$673)</f>
        <v>0.92</v>
      </c>
      <c r="D674" s="2">
        <f>COUNTIF($C$3:$C$1002,$B$673)</f>
        <v>1</v>
      </c>
    </row>
    <row r="675" spans="2:4">
      <c r="B675" s="2" t="s">
        <v>617</v>
      </c>
      <c r="C675" s="2">
        <f>VALUE($B$674)</f>
        <v>-1.76</v>
      </c>
      <c r="D675" s="2">
        <f>COUNTIF($C$3:$C$1002,$B$674)</f>
        <v>1</v>
      </c>
    </row>
    <row r="676" spans="2:4">
      <c r="B676" s="2" t="s">
        <v>618</v>
      </c>
      <c r="C676" s="2">
        <f>VALUE($B$675)</f>
        <v>-0.76500000000000001</v>
      </c>
      <c r="D676" s="2">
        <f>COUNTIF($C$3:$C$1002,$B$675)</f>
        <v>1</v>
      </c>
    </row>
    <row r="677" spans="2:4">
      <c r="B677" s="2" t="s">
        <v>619</v>
      </c>
      <c r="C677" s="2">
        <f>VALUE($B$676)</f>
        <v>-0.52600000000000002</v>
      </c>
      <c r="D677" s="2">
        <f>COUNTIF($C$3:$C$1002,$B$676)</f>
        <v>1</v>
      </c>
    </row>
    <row r="678" spans="2:4">
      <c r="B678" s="2" t="s">
        <v>516</v>
      </c>
      <c r="C678" s="2">
        <f>VALUE($B$677)</f>
        <v>0.53900000000000003</v>
      </c>
      <c r="D678" s="2">
        <f>COUNTIF($C$3:$C$1002,$B$677)</f>
        <v>1</v>
      </c>
    </row>
    <row r="679" spans="2:4">
      <c r="B679" s="2" t="s">
        <v>620</v>
      </c>
      <c r="C679" s="2">
        <f>VALUE($B$678)</f>
        <v>0.69899999999999995</v>
      </c>
      <c r="D679" s="2">
        <f>COUNTIF($C$3:$C$1002,$B$678)</f>
        <v>2</v>
      </c>
    </row>
    <row r="680" spans="2:4">
      <c r="B680" s="2" t="s">
        <v>621</v>
      </c>
      <c r="C680" s="2">
        <f>VALUE($B$679)</f>
        <v>0.77400000000000002</v>
      </c>
      <c r="D680" s="2">
        <f>COUNTIF($C$3:$C$1002,$B$679)</f>
        <v>2</v>
      </c>
    </row>
    <row r="681" spans="2:4">
      <c r="B681" s="2" t="s">
        <v>622</v>
      </c>
      <c r="C681" s="2">
        <f>VALUE($B$680)</f>
        <v>-0.437</v>
      </c>
      <c r="D681" s="2">
        <f>COUNTIF($C$3:$C$1002,$B$680)</f>
        <v>1</v>
      </c>
    </row>
    <row r="682" spans="2:4">
      <c r="B682" s="2" t="s">
        <v>623</v>
      </c>
      <c r="C682" s="2">
        <f>VALUE($B$681)</f>
        <v>0.5</v>
      </c>
      <c r="D682" s="2">
        <f>COUNTIF($C$3:$C$1002,$B$681)</f>
        <v>1</v>
      </c>
    </row>
    <row r="683" spans="2:4">
      <c r="B683" s="2" t="s">
        <v>38</v>
      </c>
      <c r="C683" s="2">
        <f>VALUE($B$682)</f>
        <v>1.885</v>
      </c>
      <c r="D683" s="2">
        <f>COUNTIF($C$3:$C$1002,$B$682)</f>
        <v>1</v>
      </c>
    </row>
    <row r="684" spans="2:4">
      <c r="B684" s="2" t="s">
        <v>624</v>
      </c>
      <c r="C684" s="2">
        <f>VALUE($B$683)</f>
        <v>-0.27200000000000002</v>
      </c>
      <c r="D684" s="2">
        <f>COUNTIF($C$3:$C$1002,$B$683)</f>
        <v>3</v>
      </c>
    </row>
    <row r="685" spans="2:4">
      <c r="B685" s="2" t="s">
        <v>625</v>
      </c>
      <c r="C685" s="2">
        <f>VALUE($B$684)</f>
        <v>-0.85699999999999998</v>
      </c>
      <c r="D685" s="2">
        <f>COUNTIF($C$3:$C$1002,$B$684)</f>
        <v>2</v>
      </c>
    </row>
    <row r="686" spans="2:4">
      <c r="B686" s="2" t="s">
        <v>626</v>
      </c>
      <c r="C686" s="2">
        <f>VALUE($B$685)</f>
        <v>1.081</v>
      </c>
      <c r="D686" s="2">
        <f>COUNTIF($C$3:$C$1002,$B$685)</f>
        <v>1</v>
      </c>
    </row>
    <row r="687" spans="2:4">
      <c r="B687" s="2" t="s">
        <v>627</v>
      </c>
      <c r="C687" s="2">
        <f>VALUE($B$686)</f>
        <v>-0.68300000000000005</v>
      </c>
      <c r="D687" s="2">
        <f>COUNTIF($C$3:$C$1002,$B$686)</f>
        <v>1</v>
      </c>
    </row>
    <row r="688" spans="2:4">
      <c r="B688" s="2" t="s">
        <v>628</v>
      </c>
      <c r="C688" s="2">
        <f>VALUE($B$687)</f>
        <v>-0.122</v>
      </c>
      <c r="D688" s="2">
        <f>COUNTIF($C$3:$C$1002,$B$687)</f>
        <v>1</v>
      </c>
    </row>
    <row r="689" spans="2:4">
      <c r="B689" s="2" t="s">
        <v>629</v>
      </c>
      <c r="C689" s="2">
        <f>VALUE($B$688)</f>
        <v>-1.92</v>
      </c>
      <c r="D689" s="2">
        <f>COUNTIF($C$3:$C$1002,$B$688)</f>
        <v>1</v>
      </c>
    </row>
    <row r="690" spans="2:4">
      <c r="B690" s="2" t="s">
        <v>630</v>
      </c>
      <c r="C690" s="2">
        <f>VALUE($B$689)</f>
        <v>0.77800000000000002</v>
      </c>
      <c r="D690" s="2">
        <f>COUNTIF($C$3:$C$1002,$B$689)</f>
        <v>1</v>
      </c>
    </row>
    <row r="691" spans="2:4">
      <c r="B691" s="2" t="s">
        <v>349</v>
      </c>
      <c r="C691" s="2">
        <f>VALUE($B$690)</f>
        <v>-1.333</v>
      </c>
      <c r="D691" s="2">
        <f>COUNTIF($C$3:$C$1002,$B$690)</f>
        <v>1</v>
      </c>
    </row>
    <row r="692" spans="2:4">
      <c r="B692" s="2" t="s">
        <v>631</v>
      </c>
      <c r="C692" s="2">
        <f>VALUE($B$691)</f>
        <v>-0.58799999999999997</v>
      </c>
      <c r="D692" s="2">
        <f>COUNTIF($C$3:$C$1002,$B$691)</f>
        <v>2</v>
      </c>
    </row>
    <row r="693" spans="2:4">
      <c r="B693" s="2" t="s">
        <v>632</v>
      </c>
      <c r="C693" s="2">
        <f>VALUE($B$692)</f>
        <v>-0.82199999999999995</v>
      </c>
      <c r="D693" s="2">
        <f>COUNTIF($C$3:$C$1002,$B$692)</f>
        <v>1</v>
      </c>
    </row>
    <row r="694" spans="2:4">
      <c r="B694" s="2" t="s">
        <v>633</v>
      </c>
      <c r="C694" s="2">
        <f>VALUE($B$693)</f>
        <v>0.40600000000000003</v>
      </c>
      <c r="D694" s="2">
        <f>COUNTIF($C$3:$C$1002,$B$693)</f>
        <v>1</v>
      </c>
    </row>
    <row r="695" spans="2:4">
      <c r="B695" s="2" t="s">
        <v>634</v>
      </c>
      <c r="C695" s="2">
        <f>VALUE($B$694)</f>
        <v>8.7999999999999995E-2</v>
      </c>
      <c r="D695" s="2">
        <f>COUNTIF($C$3:$C$1002,$B$694)</f>
        <v>1</v>
      </c>
    </row>
    <row r="696" spans="2:4">
      <c r="B696" s="2" t="s">
        <v>635</v>
      </c>
      <c r="C696" s="2">
        <f>VALUE($B$695)</f>
        <v>-1.018</v>
      </c>
      <c r="D696" s="2">
        <f>COUNTIF($C$3:$C$1002,$B$695)</f>
        <v>1</v>
      </c>
    </row>
    <row r="697" spans="2:4">
      <c r="B697" s="2" t="s">
        <v>357</v>
      </c>
      <c r="C697" s="2">
        <f>VALUE($B$696)</f>
        <v>0.36499999999999999</v>
      </c>
      <c r="D697" s="2">
        <f>COUNTIF($C$3:$C$1002,$B$696)</f>
        <v>1</v>
      </c>
    </row>
    <row r="698" spans="2:4">
      <c r="B698" s="2" t="s">
        <v>636</v>
      </c>
      <c r="C698" s="2">
        <f>VALUE($B$697)</f>
        <v>-0.32200000000000001</v>
      </c>
      <c r="D698" s="2">
        <f>COUNTIF($C$3:$C$1002,$B$697)</f>
        <v>2</v>
      </c>
    </row>
    <row r="699" spans="2:4">
      <c r="B699" s="2" t="s">
        <v>637</v>
      </c>
      <c r="C699" s="2">
        <f>VALUE($B$698)</f>
        <v>0.38400000000000001</v>
      </c>
      <c r="D699" s="2">
        <f>COUNTIF($C$3:$C$1002,$B$698)</f>
        <v>2</v>
      </c>
    </row>
    <row r="700" spans="2:4">
      <c r="B700" s="2" t="s">
        <v>638</v>
      </c>
      <c r="C700" s="2">
        <f>VALUE($B$699)</f>
        <v>-0.82799999999999996</v>
      </c>
      <c r="D700" s="2">
        <f>COUNTIF($C$3:$C$1002,$B$699)</f>
        <v>1</v>
      </c>
    </row>
    <row r="701" spans="2:4">
      <c r="B701" s="2" t="s">
        <v>639</v>
      </c>
      <c r="C701" s="2">
        <f>VALUE($B$700)</f>
        <v>0.84899999999999998</v>
      </c>
      <c r="D701" s="2">
        <f>COUNTIF($C$3:$C$1002,$B$700)</f>
        <v>1</v>
      </c>
    </row>
    <row r="702" spans="2:4">
      <c r="B702" s="2" t="s">
        <v>640</v>
      </c>
      <c r="C702" s="2">
        <f>VALUE($B$701)</f>
        <v>1.0429999999999999</v>
      </c>
      <c r="D702" s="2">
        <f>COUNTIF($C$3:$C$1002,$B$701)</f>
        <v>1</v>
      </c>
    </row>
    <row r="703" spans="2:4">
      <c r="B703" s="2" t="s">
        <v>641</v>
      </c>
      <c r="C703" s="2">
        <f>VALUE($B$702)</f>
        <v>-0.153</v>
      </c>
      <c r="D703" s="2">
        <f>COUNTIF($C$3:$C$1002,$B$702)</f>
        <v>1</v>
      </c>
    </row>
    <row r="704" spans="2:4">
      <c r="B704" s="2" t="s">
        <v>642</v>
      </c>
      <c r="C704" s="2">
        <f>VALUE($B$703)</f>
        <v>-0.42599999999999999</v>
      </c>
      <c r="D704" s="2">
        <f>COUNTIF($C$3:$C$1002,$B$703)</f>
        <v>1</v>
      </c>
    </row>
    <row r="705" spans="2:4">
      <c r="B705" s="2" t="s">
        <v>277</v>
      </c>
      <c r="C705" s="2">
        <f>VALUE($B$704)</f>
        <v>-0.89500000000000002</v>
      </c>
      <c r="D705" s="2">
        <f>COUNTIF($C$3:$C$1002,$B$704)</f>
        <v>1</v>
      </c>
    </row>
    <row r="706" spans="2:4">
      <c r="B706" s="2" t="s">
        <v>643</v>
      </c>
      <c r="C706" s="2">
        <f>VALUE($B$705)</f>
        <v>1.0649999999999999</v>
      </c>
      <c r="D706" s="2">
        <f>COUNTIF($C$3:$C$1002,$B$705)</f>
        <v>2</v>
      </c>
    </row>
    <row r="707" spans="2:4">
      <c r="B707" s="2" t="s">
        <v>644</v>
      </c>
      <c r="C707" s="2">
        <f>VALUE($B$706)</f>
        <v>3.2000000000000001E-2</v>
      </c>
      <c r="D707" s="2">
        <f>COUNTIF($C$3:$C$1002,$B$706)</f>
        <v>1</v>
      </c>
    </row>
    <row r="708" spans="2:4">
      <c r="B708" s="2" t="s">
        <v>645</v>
      </c>
      <c r="C708" s="2">
        <f>VALUE($B$707)</f>
        <v>1.288</v>
      </c>
      <c r="D708" s="2">
        <f>COUNTIF($C$3:$C$1002,$B$707)</f>
        <v>1</v>
      </c>
    </row>
    <row r="709" spans="2:4">
      <c r="B709" s="2" t="s">
        <v>646</v>
      </c>
      <c r="C709" s="2">
        <f>VALUE($B$708)</f>
        <v>-1.052</v>
      </c>
      <c r="D709" s="2">
        <f>COUNTIF($C$3:$C$1002,$B$708)</f>
        <v>1</v>
      </c>
    </row>
    <row r="710" spans="2:4">
      <c r="B710" s="2" t="s">
        <v>647</v>
      </c>
      <c r="C710" s="2">
        <f>VALUE($B$709)</f>
        <v>-1.3979999999999999</v>
      </c>
      <c r="D710" s="2">
        <f>COUNTIF($C$3:$C$1002,$B$709)</f>
        <v>1</v>
      </c>
    </row>
    <row r="711" spans="2:4">
      <c r="B711" s="2" t="s">
        <v>648</v>
      </c>
      <c r="C711" s="2">
        <f>VALUE($B$710)</f>
        <v>1.571</v>
      </c>
      <c r="D711" s="2">
        <f>COUNTIF($C$3:$C$1002,$B$710)</f>
        <v>1</v>
      </c>
    </row>
    <row r="712" spans="2:4">
      <c r="B712" s="2" t="s">
        <v>649</v>
      </c>
      <c r="C712" s="2">
        <f>VALUE($B$711)</f>
        <v>0.127</v>
      </c>
      <c r="D712" s="2">
        <f>COUNTIF($C$3:$C$1002,$B$711)</f>
        <v>2</v>
      </c>
    </row>
    <row r="713" spans="2:4">
      <c r="B713" s="2" t="s">
        <v>650</v>
      </c>
      <c r="C713" s="2">
        <f>VALUE($B$712)</f>
        <v>-0.95399999999999996</v>
      </c>
      <c r="D713" s="2">
        <f>COUNTIF($C$3:$C$1002,$B$712)</f>
        <v>1</v>
      </c>
    </row>
    <row r="714" spans="2:4">
      <c r="B714" s="2" t="s">
        <v>651</v>
      </c>
      <c r="C714" s="2">
        <f>VALUE($B$713)</f>
        <v>2.1339999999999999</v>
      </c>
      <c r="D714" s="2">
        <f>COUNTIF($C$3:$C$1002,$B$713)</f>
        <v>1</v>
      </c>
    </row>
    <row r="715" spans="2:4">
      <c r="B715" s="2" t="s">
        <v>246</v>
      </c>
      <c r="C715" s="2">
        <f>VALUE($B$714)</f>
        <v>-1.6220000000000001</v>
      </c>
      <c r="D715" s="2">
        <f>COUNTIF($C$3:$C$1002,$B$714)</f>
        <v>1</v>
      </c>
    </row>
    <row r="716" spans="2:4">
      <c r="B716" s="2" t="s">
        <v>652</v>
      </c>
      <c r="C716" s="2">
        <f>VALUE($B$715)</f>
        <v>0.25900000000000001</v>
      </c>
      <c r="D716" s="2">
        <f>COUNTIF($C$3:$C$1002,$B$715)</f>
        <v>2</v>
      </c>
    </row>
    <row r="717" spans="2:4">
      <c r="B717" s="2" t="s">
        <v>653</v>
      </c>
      <c r="C717" s="2">
        <f>VALUE($B$716)</f>
        <v>0.66800000000000004</v>
      </c>
      <c r="D717" s="2">
        <f>COUNTIF($C$3:$C$1002,$B$716)</f>
        <v>1</v>
      </c>
    </row>
    <row r="718" spans="2:4">
      <c r="B718" s="2" t="s">
        <v>654</v>
      </c>
      <c r="C718" s="2">
        <f>VALUE($B$717)</f>
        <v>1.087</v>
      </c>
      <c r="D718" s="2">
        <f>COUNTIF($C$3:$C$1002,$B$717)</f>
        <v>1</v>
      </c>
    </row>
    <row r="719" spans="2:4">
      <c r="B719" s="2" t="s">
        <v>655</v>
      </c>
      <c r="C719" s="2">
        <f>VALUE($B$718)</f>
        <v>0.03</v>
      </c>
      <c r="D719" s="2">
        <f>COUNTIF($C$3:$C$1002,$B$718)</f>
        <v>1</v>
      </c>
    </row>
    <row r="720" spans="2:4">
      <c r="B720" s="2" t="s">
        <v>656</v>
      </c>
      <c r="C720" s="2">
        <f>VALUE($B$719)</f>
        <v>-1.9930000000000001</v>
      </c>
      <c r="D720" s="2">
        <f>COUNTIF($C$3:$C$1002,$B$719)</f>
        <v>1</v>
      </c>
    </row>
    <row r="721" spans="2:4">
      <c r="B721" s="2" t="s">
        <v>657</v>
      </c>
      <c r="C721" s="2">
        <f>VALUE($B$720)</f>
        <v>-1.343</v>
      </c>
      <c r="D721" s="2">
        <f>COUNTIF($C$3:$C$1002,$B$720)</f>
        <v>1</v>
      </c>
    </row>
    <row r="722" spans="2:4">
      <c r="B722" s="2" t="s">
        <v>658</v>
      </c>
      <c r="C722" s="2">
        <f>VALUE($B$721)</f>
        <v>-0.85199999999999998</v>
      </c>
      <c r="D722" s="2">
        <f>COUNTIF($C$3:$C$1002,$B$721)</f>
        <v>1</v>
      </c>
    </row>
    <row r="723" spans="2:4">
      <c r="B723" s="2" t="s">
        <v>659</v>
      </c>
      <c r="C723" s="2">
        <f>VALUE($B$722)</f>
        <v>0.74099999999999999</v>
      </c>
      <c r="D723" s="2">
        <f>COUNTIF($C$3:$C$1002,$B$722)</f>
        <v>1</v>
      </c>
    </row>
    <row r="724" spans="2:4">
      <c r="B724" s="2" t="s">
        <v>660</v>
      </c>
      <c r="C724" s="2">
        <f>VALUE($B$723)</f>
        <v>-0.80700000000000005</v>
      </c>
      <c r="D724" s="2">
        <f>COUNTIF($C$3:$C$1002,$B$723)</f>
        <v>2</v>
      </c>
    </row>
    <row r="725" spans="2:4">
      <c r="B725" s="2" t="s">
        <v>661</v>
      </c>
      <c r="C725" s="2">
        <f>VALUE($B$724)</f>
        <v>-0.504</v>
      </c>
      <c r="D725" s="2">
        <f>COUNTIF($C$3:$C$1002,$B$724)</f>
        <v>3</v>
      </c>
    </row>
    <row r="726" spans="2:4">
      <c r="B726" s="2" t="s">
        <v>662</v>
      </c>
      <c r="C726" s="2">
        <f>VALUE($B$725)</f>
        <v>0.29399999999999998</v>
      </c>
      <c r="D726" s="2">
        <f>COUNTIF($C$3:$C$1002,$B$725)</f>
        <v>1</v>
      </c>
    </row>
    <row r="727" spans="2:4">
      <c r="B727" s="2" t="s">
        <v>663</v>
      </c>
      <c r="C727" s="2">
        <f>VALUE($B$726)</f>
        <v>1.9830000000000001</v>
      </c>
      <c r="D727" s="2">
        <f>COUNTIF($C$3:$C$1002,$B$726)</f>
        <v>1</v>
      </c>
    </row>
    <row r="728" spans="2:4">
      <c r="B728" s="2" t="s">
        <v>664</v>
      </c>
      <c r="C728" s="2">
        <f>VALUE($B$727)</f>
        <v>-0.39700000000000002</v>
      </c>
      <c r="D728" s="2">
        <f>COUNTIF($C$3:$C$1002,$B$727)</f>
        <v>1</v>
      </c>
    </row>
    <row r="729" spans="2:4">
      <c r="B729" s="2" t="s">
        <v>665</v>
      </c>
      <c r="C729" s="2">
        <f>VALUE($B$728)</f>
        <v>-0.19900000000000001</v>
      </c>
      <c r="D729" s="2">
        <f>COUNTIF($C$3:$C$1002,$B$728)</f>
        <v>1</v>
      </c>
    </row>
    <row r="730" spans="2:4">
      <c r="B730" s="2" t="s">
        <v>666</v>
      </c>
      <c r="C730" s="2">
        <f>VALUE($B$729)</f>
        <v>2.08</v>
      </c>
      <c r="D730" s="2">
        <f>COUNTIF($C$3:$C$1002,$B$729)</f>
        <v>1</v>
      </c>
    </row>
    <row r="731" spans="2:4">
      <c r="B731" s="2" t="s">
        <v>667</v>
      </c>
      <c r="C731" s="2">
        <f>VALUE($B$730)</f>
        <v>0.35299999999999998</v>
      </c>
      <c r="D731" s="2">
        <f>COUNTIF($C$3:$C$1002,$B$730)</f>
        <v>1</v>
      </c>
    </row>
    <row r="732" spans="2:4">
      <c r="B732" s="2" t="s">
        <v>668</v>
      </c>
      <c r="C732" s="2">
        <f>VALUE($B$731)</f>
        <v>-1.296</v>
      </c>
      <c r="D732" s="2">
        <f>COUNTIF($C$3:$C$1002,$B$731)</f>
        <v>1</v>
      </c>
    </row>
    <row r="733" spans="2:4">
      <c r="B733" s="2" t="s">
        <v>669</v>
      </c>
      <c r="C733" s="2">
        <f>VALUE($B$732)</f>
        <v>1.1060000000000001</v>
      </c>
      <c r="D733" s="2">
        <f>COUNTIF($C$3:$C$1002,$B$732)</f>
        <v>1</v>
      </c>
    </row>
    <row r="734" spans="2:4">
      <c r="B734" s="2" t="s">
        <v>268</v>
      </c>
      <c r="C734" s="2">
        <f>VALUE($B$733)</f>
        <v>-1.0660000000000001</v>
      </c>
      <c r="D734" s="2">
        <f>COUNTIF($C$3:$C$1002,$B$733)</f>
        <v>1</v>
      </c>
    </row>
    <row r="735" spans="2:4">
      <c r="B735" s="2" t="s">
        <v>184</v>
      </c>
      <c r="C735" s="2">
        <f>VALUE($B$734)</f>
        <v>1.7999999999999999E-2</v>
      </c>
      <c r="D735" s="2">
        <f>COUNTIF($C$3:$C$1002,$B$734)</f>
        <v>2</v>
      </c>
    </row>
    <row r="736" spans="2:4">
      <c r="B736" s="2" t="s">
        <v>670</v>
      </c>
      <c r="C736" s="2">
        <f>VALUE($B$735)</f>
        <v>-0.94099999999999995</v>
      </c>
      <c r="D736" s="2">
        <f>COUNTIF($C$3:$C$1002,$B$735)</f>
        <v>2</v>
      </c>
    </row>
    <row r="737" spans="2:4">
      <c r="B737" s="2" t="s">
        <v>671</v>
      </c>
      <c r="C737" s="2">
        <f>VALUE($B$736)</f>
        <v>-1.028</v>
      </c>
      <c r="D737" s="2">
        <f>COUNTIF($C$3:$C$1002,$B$736)</f>
        <v>1</v>
      </c>
    </row>
    <row r="738" spans="2:4">
      <c r="B738" s="2" t="s">
        <v>672</v>
      </c>
      <c r="C738" s="2">
        <f>VALUE($B$737)</f>
        <v>-0.32400000000000001</v>
      </c>
      <c r="D738" s="2">
        <f>COUNTIF($C$3:$C$1002,$B$737)</f>
        <v>1</v>
      </c>
    </row>
    <row r="739" spans="2:4">
      <c r="B739" s="2" t="s">
        <v>673</v>
      </c>
      <c r="C739" s="2">
        <f>VALUE($B$738)</f>
        <v>-0.68600000000000005</v>
      </c>
      <c r="D739" s="2">
        <f>COUNTIF($C$3:$C$1002,$B$738)</f>
        <v>1</v>
      </c>
    </row>
    <row r="740" spans="2:4">
      <c r="B740" s="2" t="s">
        <v>674</v>
      </c>
      <c r="C740" s="2">
        <f>VALUE($B$739)</f>
        <v>1.26</v>
      </c>
      <c r="D740" s="2">
        <f>COUNTIF($C$3:$C$1002,$B$739)</f>
        <v>1</v>
      </c>
    </row>
    <row r="741" spans="2:4">
      <c r="B741" s="2" t="s">
        <v>675</v>
      </c>
      <c r="C741" s="2">
        <f>VALUE($B$740)</f>
        <v>0.45100000000000001</v>
      </c>
      <c r="D741" s="2">
        <f>COUNTIF($C$3:$C$1002,$B$740)</f>
        <v>1</v>
      </c>
    </row>
    <row r="742" spans="2:4">
      <c r="B742" s="2" t="s">
        <v>676</v>
      </c>
      <c r="C742" s="2">
        <f>VALUE($B$741)</f>
        <v>0.27100000000000002</v>
      </c>
      <c r="D742" s="2">
        <f>COUNTIF($C$3:$C$1002,$B$741)</f>
        <v>1</v>
      </c>
    </row>
    <row r="743" spans="2:4">
      <c r="B743" s="2" t="s">
        <v>677</v>
      </c>
      <c r="C743" s="2">
        <f>VALUE($B$742)</f>
        <v>-1.1819999999999999</v>
      </c>
      <c r="D743" s="2">
        <f>COUNTIF($C$3:$C$1002,$B$742)</f>
        <v>1</v>
      </c>
    </row>
    <row r="744" spans="2:4">
      <c r="B744" s="2" t="s">
        <v>678</v>
      </c>
      <c r="C744" s="2">
        <f>VALUE($B$743)</f>
        <v>0.217</v>
      </c>
      <c r="D744" s="2">
        <f>COUNTIF($C$3:$C$1002,$B$743)</f>
        <v>1</v>
      </c>
    </row>
    <row r="745" spans="2:4">
      <c r="B745" s="2" t="s">
        <v>679</v>
      </c>
      <c r="C745" s="2">
        <f>VALUE($B$744)</f>
        <v>-0.90900000000000003</v>
      </c>
      <c r="D745" s="2">
        <f>COUNTIF($C$3:$C$1002,$B$744)</f>
        <v>1</v>
      </c>
    </row>
    <row r="746" spans="2:4">
      <c r="B746" s="2" t="s">
        <v>680</v>
      </c>
      <c r="C746" s="2">
        <f>VALUE($B$745)</f>
        <v>0.439</v>
      </c>
      <c r="D746" s="2">
        <f>COUNTIF($C$3:$C$1002,$B$745)</f>
        <v>1</v>
      </c>
    </row>
    <row r="747" spans="2:4">
      <c r="B747" s="2" t="s">
        <v>681</v>
      </c>
      <c r="C747" s="2">
        <f>VALUE($B$746)</f>
        <v>-1.784</v>
      </c>
      <c r="D747" s="2">
        <f>COUNTIF($C$3:$C$1002,$B$746)</f>
        <v>1</v>
      </c>
    </row>
    <row r="748" spans="2:4">
      <c r="B748" s="2" t="s">
        <v>90</v>
      </c>
      <c r="C748" s="2">
        <f>VALUE($B$747)</f>
        <v>-0.39</v>
      </c>
      <c r="D748" s="2">
        <f>COUNTIF($C$3:$C$1002,$B$747)</f>
        <v>1</v>
      </c>
    </row>
    <row r="749" spans="2:4">
      <c r="B749" s="2" t="s">
        <v>682</v>
      </c>
      <c r="C749" s="2">
        <f>VALUE($B$748)</f>
        <v>0.54300000000000004</v>
      </c>
      <c r="D749" s="2">
        <f>COUNTIF($C$3:$C$1002,$B$748)</f>
        <v>3</v>
      </c>
    </row>
    <row r="750" spans="2:4">
      <c r="B750" s="2" t="s">
        <v>683</v>
      </c>
      <c r="C750" s="2">
        <f>VALUE($B$749)</f>
        <v>1.3819999999999999</v>
      </c>
      <c r="D750" s="2">
        <f>COUNTIF($C$3:$C$1002,$B$749)</f>
        <v>1</v>
      </c>
    </row>
    <row r="751" spans="2:4">
      <c r="B751" s="2" t="s">
        <v>684</v>
      </c>
      <c r="C751" s="2">
        <f>VALUE($B$750)</f>
        <v>0.26300000000000001</v>
      </c>
      <c r="D751" s="2">
        <f>COUNTIF($C$3:$C$1002,$B$750)</f>
        <v>1</v>
      </c>
    </row>
    <row r="752" spans="2:4">
      <c r="B752" s="2" t="s">
        <v>685</v>
      </c>
      <c r="C752" s="2">
        <f>VALUE($B$751)</f>
        <v>0.76200000000000001</v>
      </c>
      <c r="D752" s="2">
        <f>COUNTIF($C$3:$C$1002,$B$751)</f>
        <v>1</v>
      </c>
    </row>
    <row r="753" spans="2:4">
      <c r="B753" s="2" t="s">
        <v>686</v>
      </c>
      <c r="C753" s="2">
        <f>VALUE($B$752)</f>
        <v>-0.72199999999999998</v>
      </c>
      <c r="D753" s="2">
        <f>COUNTIF($C$3:$C$1002,$B$752)</f>
        <v>2</v>
      </c>
    </row>
    <row r="754" spans="2:4">
      <c r="B754" s="2" t="s">
        <v>687</v>
      </c>
      <c r="C754" s="2">
        <f>VALUE($B$753)</f>
        <v>1.7969999999999999</v>
      </c>
      <c r="D754" s="2">
        <f>COUNTIF($C$3:$C$1002,$B$753)</f>
        <v>1</v>
      </c>
    </row>
    <row r="755" spans="2:4">
      <c r="B755" s="2" t="s">
        <v>176</v>
      </c>
      <c r="C755" s="2">
        <f>VALUE($B$754)</f>
        <v>1.159</v>
      </c>
      <c r="D755" s="2">
        <f>COUNTIF($C$3:$C$1002,$B$754)</f>
        <v>1</v>
      </c>
    </row>
    <row r="756" spans="2:4">
      <c r="B756" s="2" t="s">
        <v>688</v>
      </c>
      <c r="C756" s="2">
        <f>VALUE($B$755)</f>
        <v>-3.1E-2</v>
      </c>
      <c r="D756" s="2">
        <f>COUNTIF($C$3:$C$1002,$B$755)</f>
        <v>3</v>
      </c>
    </row>
    <row r="757" spans="2:4">
      <c r="B757" s="2" t="s">
        <v>689</v>
      </c>
      <c r="C757" s="2">
        <f>VALUE($B$756)</f>
        <v>-1.306</v>
      </c>
      <c r="D757" s="2">
        <f>COUNTIF($C$3:$C$1002,$B$756)</f>
        <v>1</v>
      </c>
    </row>
    <row r="758" spans="2:4">
      <c r="B758" s="2" t="s">
        <v>690</v>
      </c>
      <c r="C758" s="2">
        <f>VALUE($B$757)</f>
        <v>-0.115</v>
      </c>
      <c r="D758" s="2">
        <f>COUNTIF($C$3:$C$1002,$B$757)</f>
        <v>1</v>
      </c>
    </row>
    <row r="759" spans="2:4">
      <c r="B759" s="2" t="s">
        <v>424</v>
      </c>
      <c r="C759" s="2">
        <f>VALUE($B$758)</f>
        <v>-0.27500000000000002</v>
      </c>
      <c r="D759" s="2">
        <f>COUNTIF($C$3:$C$1002,$B$758)</f>
        <v>1</v>
      </c>
    </row>
    <row r="760" spans="2:4">
      <c r="B760" s="2" t="s">
        <v>691</v>
      </c>
      <c r="C760" s="2">
        <f>VALUE($B$759)</f>
        <v>0.48199999999999998</v>
      </c>
      <c r="D760" s="2">
        <f>COUNTIF($C$3:$C$1002,$B$759)</f>
        <v>2</v>
      </c>
    </row>
    <row r="761" spans="2:4">
      <c r="B761" s="2" t="s">
        <v>692</v>
      </c>
      <c r="C761" s="2">
        <f>VALUE($B$760)</f>
        <v>-2.0619999999999998</v>
      </c>
      <c r="D761" s="2">
        <f>COUNTIF($C$3:$C$1002,$B$760)</f>
        <v>1</v>
      </c>
    </row>
    <row r="762" spans="2:4">
      <c r="B762" s="2" t="s">
        <v>693</v>
      </c>
      <c r="C762" s="2">
        <f>VALUE($B$761)</f>
        <v>0.13600000000000001</v>
      </c>
      <c r="D762" s="2">
        <f>COUNTIF($C$3:$C$1002,$B$761)</f>
        <v>1</v>
      </c>
    </row>
    <row r="763" spans="2:4">
      <c r="B763" s="2" t="s">
        <v>694</v>
      </c>
      <c r="C763" s="2">
        <f>VALUE($B$762)</f>
        <v>2.4140000000000001</v>
      </c>
      <c r="D763" s="2">
        <f>COUNTIF($C$3:$C$1002,$B$762)</f>
        <v>1</v>
      </c>
    </row>
    <row r="764" spans="2:4">
      <c r="B764" s="2" t="s">
        <v>458</v>
      </c>
      <c r="C764" s="2">
        <f>VALUE($B$763)</f>
        <v>-0.73299999999999998</v>
      </c>
      <c r="D764" s="2">
        <f>COUNTIF($C$3:$C$1002,$B$763)</f>
        <v>1</v>
      </c>
    </row>
    <row r="765" spans="2:4">
      <c r="B765" s="2" t="s">
        <v>273</v>
      </c>
      <c r="C765" s="2">
        <f>VALUE($B$764)</f>
        <v>0.52700000000000002</v>
      </c>
      <c r="D765" s="2">
        <f>COUNTIF($C$3:$C$1002,$B$764)</f>
        <v>2</v>
      </c>
    </row>
    <row r="766" spans="2:4">
      <c r="B766" s="2" t="s">
        <v>695</v>
      </c>
      <c r="C766" s="2">
        <f>VALUE($B$765)</f>
        <v>1.1759999999999999</v>
      </c>
      <c r="D766" s="2">
        <f>COUNTIF($C$3:$C$1002,$B$765)</f>
        <v>2</v>
      </c>
    </row>
    <row r="767" spans="2:4">
      <c r="B767" s="2" t="s">
        <v>696</v>
      </c>
      <c r="C767" s="2">
        <f>VALUE($B$766)</f>
        <v>0.01</v>
      </c>
      <c r="D767" s="2">
        <f>COUNTIF($C$3:$C$1002,$B$766)</f>
        <v>1</v>
      </c>
    </row>
    <row r="768" spans="2:4">
      <c r="B768" s="2" t="s">
        <v>697</v>
      </c>
      <c r="C768" s="2">
        <f>VALUE($B$767)</f>
        <v>0.48799999999999999</v>
      </c>
      <c r="D768" s="2">
        <f>COUNTIF($C$3:$C$1002,$B$767)</f>
        <v>1</v>
      </c>
    </row>
    <row r="769" spans="2:4">
      <c r="B769" s="2" t="s">
        <v>206</v>
      </c>
      <c r="C769" s="2">
        <f>VALUE($B$768)</f>
        <v>-1.3360000000000001</v>
      </c>
      <c r="D769" s="2">
        <f>COUNTIF($C$3:$C$1002,$B$768)</f>
        <v>1</v>
      </c>
    </row>
    <row r="770" spans="2:4">
      <c r="B770" s="2" t="s">
        <v>359</v>
      </c>
      <c r="C770" s="2">
        <f>VALUE($B$769)</f>
        <v>0.23300000000000001</v>
      </c>
      <c r="D770" s="2">
        <f>COUNTIF($C$3:$C$1002,$B$769)</f>
        <v>2</v>
      </c>
    </row>
    <row r="771" spans="2:4">
      <c r="B771" s="2" t="s">
        <v>620</v>
      </c>
      <c r="C771" s="2">
        <f>VALUE($B$770)</f>
        <v>0.21099999999999999</v>
      </c>
      <c r="D771" s="2">
        <f>COUNTIF($C$3:$C$1002,$B$770)</f>
        <v>2</v>
      </c>
    </row>
    <row r="772" spans="2:4">
      <c r="B772" s="2" t="s">
        <v>698</v>
      </c>
      <c r="C772" s="2">
        <f>VALUE($B$771)</f>
        <v>0.77400000000000002</v>
      </c>
      <c r="D772" s="2">
        <f>COUNTIF($C$3:$C$1002,$B$771)</f>
        <v>2</v>
      </c>
    </row>
    <row r="773" spans="2:4">
      <c r="B773" s="2" t="s">
        <v>699</v>
      </c>
      <c r="C773" s="2">
        <f>VALUE($B$772)</f>
        <v>1.2410000000000001</v>
      </c>
      <c r="D773" s="2">
        <f>COUNTIF($C$3:$C$1002,$B$772)</f>
        <v>1</v>
      </c>
    </row>
    <row r="774" spans="2:4">
      <c r="B774" s="2" t="s">
        <v>700</v>
      </c>
      <c r="C774" s="2">
        <f>VALUE($B$773)</f>
        <v>-0.215</v>
      </c>
      <c r="D774" s="2">
        <f>COUNTIF($C$3:$C$1002,$B$773)</f>
        <v>1</v>
      </c>
    </row>
    <row r="775" spans="2:4">
      <c r="B775" s="2" t="s">
        <v>685</v>
      </c>
      <c r="C775" s="2">
        <f>VALUE($B$774)</f>
        <v>0.97199999999999998</v>
      </c>
      <c r="D775" s="2">
        <f>COUNTIF($C$3:$C$1002,$B$774)</f>
        <v>1</v>
      </c>
    </row>
    <row r="776" spans="2:4">
      <c r="B776" s="2" t="s">
        <v>4</v>
      </c>
      <c r="C776" s="2">
        <f>VALUE($B$775)</f>
        <v>-0.72199999999999998</v>
      </c>
      <c r="D776" s="2">
        <f>COUNTIF($C$3:$C$1002,$B$775)</f>
        <v>2</v>
      </c>
    </row>
    <row r="777" spans="2:4">
      <c r="B777" s="2" t="s">
        <v>51</v>
      </c>
      <c r="C777" s="2">
        <f>VALUE($B$776)</f>
        <v>0.20399999999999999</v>
      </c>
      <c r="D777" s="2">
        <f>COUNTIF($C$3:$C$1002,$B$776)</f>
        <v>2</v>
      </c>
    </row>
    <row r="778" spans="2:4">
      <c r="B778" s="2" t="s">
        <v>369</v>
      </c>
      <c r="C778" s="2">
        <f>VALUE($B$777)</f>
        <v>0.88800000000000001</v>
      </c>
      <c r="D778" s="2">
        <f>COUNTIF($C$3:$C$1002,$B$777)</f>
        <v>2</v>
      </c>
    </row>
    <row r="779" spans="2:4">
      <c r="B779" s="2" t="s">
        <v>648</v>
      </c>
      <c r="C779" s="2">
        <f>VALUE($B$778)</f>
        <v>-0.36799999999999999</v>
      </c>
      <c r="D779" s="2">
        <f>COUNTIF($C$3:$C$1002,$B$778)</f>
        <v>2</v>
      </c>
    </row>
    <row r="780" spans="2:4">
      <c r="B780" s="2" t="s">
        <v>701</v>
      </c>
      <c r="C780" s="2">
        <f>VALUE($B$779)</f>
        <v>0.127</v>
      </c>
      <c r="D780" s="2">
        <f>COUNTIF($C$3:$C$1002,$B$779)</f>
        <v>2</v>
      </c>
    </row>
    <row r="781" spans="2:4">
      <c r="B781" s="2" t="s">
        <v>702</v>
      </c>
      <c r="C781" s="2">
        <f>VALUE($B$780)</f>
        <v>1.1910000000000001</v>
      </c>
      <c r="D781" s="2">
        <f>COUNTIF($C$3:$C$1002,$B$780)</f>
        <v>1</v>
      </c>
    </row>
    <row r="782" spans="2:4">
      <c r="B782" s="2" t="s">
        <v>703</v>
      </c>
      <c r="C782" s="2">
        <f>VALUE($B$781)</f>
        <v>0.84399999999999997</v>
      </c>
      <c r="D782" s="2">
        <f>COUNTIF($C$3:$C$1002,$B$781)</f>
        <v>1</v>
      </c>
    </row>
    <row r="783" spans="2:4">
      <c r="B783" s="2" t="s">
        <v>704</v>
      </c>
      <c r="C783" s="2">
        <f>VALUE($B$782)</f>
        <v>-0.314</v>
      </c>
      <c r="D783" s="2">
        <f>COUNTIF($C$3:$C$1002,$B$782)</f>
        <v>1</v>
      </c>
    </row>
    <row r="784" spans="2:4">
      <c r="B784" s="2" t="s">
        <v>705</v>
      </c>
      <c r="C784" s="2">
        <f>VALUE($B$783)</f>
        <v>0.318</v>
      </c>
      <c r="D784" s="2">
        <f>COUNTIF($C$3:$C$1002,$B$783)</f>
        <v>1</v>
      </c>
    </row>
    <row r="785" spans="2:4">
      <c r="B785" s="2" t="s">
        <v>706</v>
      </c>
      <c r="C785" s="2">
        <f>VALUE($B$784)</f>
        <v>-0.94899999999999995</v>
      </c>
      <c r="D785" s="2">
        <f>COUNTIF($C$3:$C$1002,$B$784)</f>
        <v>1</v>
      </c>
    </row>
    <row r="786" spans="2:4">
      <c r="B786" s="2" t="s">
        <v>707</v>
      </c>
      <c r="C786" s="2">
        <f>VALUE($B$785)</f>
        <v>1.34</v>
      </c>
      <c r="D786" s="2">
        <f>COUNTIF($C$3:$C$1002,$B$785)</f>
        <v>1</v>
      </c>
    </row>
    <row r="787" spans="2:4">
      <c r="B787" s="2" t="s">
        <v>56</v>
      </c>
      <c r="C787" s="2">
        <f>VALUE($B$786)</f>
        <v>0.122</v>
      </c>
      <c r="D787" s="2">
        <f>COUNTIF($C$3:$C$1002,$B$786)</f>
        <v>1</v>
      </c>
    </row>
    <row r="788" spans="2:4">
      <c r="B788" s="2" t="s">
        <v>708</v>
      </c>
      <c r="C788" s="2">
        <f>VALUE($B$787)</f>
        <v>0.49299999999999999</v>
      </c>
      <c r="D788" s="2">
        <f>COUNTIF($C$3:$C$1002,$B$787)</f>
        <v>2</v>
      </c>
    </row>
    <row r="789" spans="2:4">
      <c r="B789" s="2" t="s">
        <v>709</v>
      </c>
      <c r="C789" s="2">
        <f>VALUE($B$788)</f>
        <v>-1.2</v>
      </c>
      <c r="D789" s="2">
        <f>COUNTIF($C$3:$C$1002,$B$788)</f>
        <v>1</v>
      </c>
    </row>
    <row r="790" spans="2:4">
      <c r="B790" s="2" t="s">
        <v>411</v>
      </c>
      <c r="C790" s="2">
        <f>VALUE($B$789)</f>
        <v>0.14399999999999999</v>
      </c>
      <c r="D790" s="2">
        <f>COUNTIF($C$3:$C$1002,$B$789)</f>
        <v>1</v>
      </c>
    </row>
    <row r="791" spans="2:4">
      <c r="B791" s="2" t="s">
        <v>710</v>
      </c>
      <c r="C791" s="2">
        <f>VALUE($B$790)</f>
        <v>1.0980000000000001</v>
      </c>
      <c r="D791" s="2">
        <f>COUNTIF($C$3:$C$1002,$B$790)</f>
        <v>2</v>
      </c>
    </row>
    <row r="792" spans="2:4">
      <c r="B792" s="2" t="s">
        <v>711</v>
      </c>
      <c r="C792" s="2">
        <f>VALUE($B$791)</f>
        <v>-0.49</v>
      </c>
      <c r="D792" s="2">
        <f>COUNTIF($C$3:$C$1002,$B$791)</f>
        <v>1</v>
      </c>
    </row>
    <row r="793" spans="2:4">
      <c r="B793" s="2" t="s">
        <v>712</v>
      </c>
      <c r="C793" s="2">
        <f>VALUE($B$792)</f>
        <v>1.228</v>
      </c>
      <c r="D793" s="2">
        <f>COUNTIF($C$3:$C$1002,$B$792)</f>
        <v>2</v>
      </c>
    </row>
    <row r="794" spans="2:4">
      <c r="B794" s="2" t="s">
        <v>660</v>
      </c>
      <c r="C794" s="2">
        <f>VALUE($B$793)</f>
        <v>0.02</v>
      </c>
      <c r="D794" s="2">
        <f>COUNTIF($C$3:$C$1002,$B$793)</f>
        <v>1</v>
      </c>
    </row>
    <row r="795" spans="2:4">
      <c r="B795" s="2" t="s">
        <v>713</v>
      </c>
      <c r="C795" s="2">
        <f>VALUE($B$794)</f>
        <v>-0.504</v>
      </c>
      <c r="D795" s="2">
        <f>COUNTIF($C$3:$C$1002,$B$794)</f>
        <v>3</v>
      </c>
    </row>
    <row r="796" spans="2:4">
      <c r="B796" s="2" t="s">
        <v>714</v>
      </c>
      <c r="C796" s="2">
        <f>VALUE($B$795)</f>
        <v>-2.4670000000000001</v>
      </c>
      <c r="D796" s="2">
        <f>COUNTIF($C$3:$C$1002,$B$795)</f>
        <v>1</v>
      </c>
    </row>
    <row r="797" spans="2:4">
      <c r="B797" s="2" t="s">
        <v>715</v>
      </c>
      <c r="C797" s="2">
        <f>VALUE($B$796)</f>
        <v>0.52200000000000002</v>
      </c>
      <c r="D797" s="2">
        <f>COUNTIF($C$3:$C$1002,$B$796)</f>
        <v>1</v>
      </c>
    </row>
    <row r="798" spans="2:4">
      <c r="B798" s="2" t="s">
        <v>716</v>
      </c>
      <c r="C798" s="2">
        <f>VALUE($B$797)</f>
        <v>-0.73499999999999999</v>
      </c>
      <c r="D798" s="2">
        <f>COUNTIF($C$3:$C$1002,$B$797)</f>
        <v>1</v>
      </c>
    </row>
    <row r="799" spans="2:4">
      <c r="B799" s="2" t="s">
        <v>218</v>
      </c>
      <c r="C799" s="2">
        <f>VALUE($B$798)</f>
        <v>1.2809999999999999</v>
      </c>
      <c r="D799" s="2">
        <f>COUNTIF($C$3:$C$1002,$B$798)</f>
        <v>1</v>
      </c>
    </row>
    <row r="800" spans="2:4">
      <c r="B800" s="2" t="s">
        <v>717</v>
      </c>
      <c r="C800" s="2">
        <f>VALUE($B$799)</f>
        <v>0.36</v>
      </c>
      <c r="D800" s="2">
        <f>COUNTIF($C$3:$C$1002,$B$799)</f>
        <v>2</v>
      </c>
    </row>
    <row r="801" spans="2:4">
      <c r="B801" s="2" t="s">
        <v>718</v>
      </c>
      <c r="C801" s="2">
        <f>VALUE($B$800)</f>
        <v>-0.41199999999999998</v>
      </c>
      <c r="D801" s="2">
        <f>COUNTIF($C$3:$C$1002,$B$800)</f>
        <v>1</v>
      </c>
    </row>
    <row r="802" spans="2:4">
      <c r="B802" s="2" t="s">
        <v>719</v>
      </c>
      <c r="C802" s="2">
        <f>VALUE($B$801)</f>
        <v>0.2</v>
      </c>
      <c r="D802" s="2">
        <f>COUNTIF($C$3:$C$1002,$B$801)</f>
        <v>2</v>
      </c>
    </row>
    <row r="803" spans="2:4">
      <c r="B803" s="2" t="s">
        <v>720</v>
      </c>
      <c r="C803" s="2">
        <f>VALUE($B$802)</f>
        <v>0.94399999999999995</v>
      </c>
      <c r="D803" s="2">
        <f>COUNTIF($C$3:$C$1002,$B$802)</f>
        <v>1</v>
      </c>
    </row>
    <row r="804" spans="2:4">
      <c r="B804" s="2" t="s">
        <v>721</v>
      </c>
      <c r="C804" s="2">
        <f>VALUE($B$803)</f>
        <v>-2.1280000000000001</v>
      </c>
      <c r="D804" s="2">
        <f>COUNTIF($C$3:$C$1002,$B$803)</f>
        <v>1</v>
      </c>
    </row>
    <row r="805" spans="2:4">
      <c r="B805" s="2" t="s">
        <v>722</v>
      </c>
      <c r="C805" s="2">
        <f>VALUE($B$804)</f>
        <v>0.45500000000000002</v>
      </c>
      <c r="D805" s="2">
        <f>COUNTIF($C$3:$C$1002,$B$804)</f>
        <v>2</v>
      </c>
    </row>
    <row r="806" spans="2:4">
      <c r="B806" s="2" t="s">
        <v>723</v>
      </c>
      <c r="C806" s="2">
        <f>VALUE($B$805)</f>
        <v>-0.157</v>
      </c>
      <c r="D806" s="2">
        <f>COUNTIF($C$3:$C$1002,$B$805)</f>
        <v>1</v>
      </c>
    </row>
    <row r="807" spans="2:4">
      <c r="B807" s="2" t="s">
        <v>495</v>
      </c>
      <c r="C807" s="2">
        <f>VALUE($B$806)</f>
        <v>0.30399999999999999</v>
      </c>
      <c r="D807" s="2">
        <f>COUNTIF($C$3:$C$1002,$B$806)</f>
        <v>1</v>
      </c>
    </row>
    <row r="808" spans="2:4">
      <c r="B808" s="2" t="s">
        <v>724</v>
      </c>
      <c r="C808" s="2">
        <f>VALUE($B$807)</f>
        <v>0.69399999999999995</v>
      </c>
      <c r="D808" s="2">
        <f>COUNTIF($C$3:$C$1002,$B$807)</f>
        <v>2</v>
      </c>
    </row>
    <row r="809" spans="2:4">
      <c r="B809" s="2" t="s">
        <v>636</v>
      </c>
      <c r="C809" s="2">
        <f>VALUE($B$808)</f>
        <v>1.44</v>
      </c>
      <c r="D809" s="2">
        <f>COUNTIF($C$3:$C$1002,$B$808)</f>
        <v>1</v>
      </c>
    </row>
    <row r="810" spans="2:4">
      <c r="B810" s="2" t="s">
        <v>725</v>
      </c>
      <c r="C810" s="2">
        <f>VALUE($B$809)</f>
        <v>0.38400000000000001</v>
      </c>
      <c r="D810" s="2">
        <f>COUNTIF($C$3:$C$1002,$B$809)</f>
        <v>2</v>
      </c>
    </row>
    <row r="811" spans="2:4">
      <c r="B811" s="2" t="s">
        <v>726</v>
      </c>
      <c r="C811" s="2">
        <f>VALUE($B$810)</f>
        <v>2.0299999999999998</v>
      </c>
      <c r="D811" s="2">
        <f>COUNTIF($C$3:$C$1002,$B$810)</f>
        <v>1</v>
      </c>
    </row>
    <row r="812" spans="2:4">
      <c r="B812" s="2" t="s">
        <v>727</v>
      </c>
      <c r="C812" s="2">
        <f>VALUE($B$811)</f>
        <v>-0.97699999999999998</v>
      </c>
      <c r="D812" s="2">
        <f>COUNTIF($C$3:$C$1002,$B$811)</f>
        <v>1</v>
      </c>
    </row>
    <row r="813" spans="2:4">
      <c r="B813" s="2" t="s">
        <v>728</v>
      </c>
      <c r="C813" s="2">
        <f>VALUE($B$812)</f>
        <v>1.413</v>
      </c>
      <c r="D813" s="2">
        <f>COUNTIF($C$3:$C$1002,$B$812)</f>
        <v>1</v>
      </c>
    </row>
    <row r="814" spans="2:4">
      <c r="B814" s="2" t="s">
        <v>729</v>
      </c>
      <c r="C814" s="2">
        <f>VALUE($B$813)</f>
        <v>-0.79300000000000004</v>
      </c>
      <c r="D814" s="2">
        <f>COUNTIF($C$3:$C$1002,$B$813)</f>
        <v>1</v>
      </c>
    </row>
    <row r="815" spans="2:4">
      <c r="B815" s="2" t="s">
        <v>730</v>
      </c>
      <c r="C815" s="2">
        <f>VALUE($B$814)</f>
        <v>-0.91900000000000004</v>
      </c>
      <c r="D815" s="2">
        <f>COUNTIF($C$3:$C$1002,$B$814)</f>
        <v>1</v>
      </c>
    </row>
    <row r="816" spans="2:4">
      <c r="B816" s="2" t="s">
        <v>731</v>
      </c>
      <c r="C816" s="2">
        <f>VALUE($B$815)</f>
        <v>0.39</v>
      </c>
      <c r="D816" s="2">
        <f>COUNTIF($C$3:$C$1002,$B$815)</f>
        <v>1</v>
      </c>
    </row>
    <row r="817" spans="2:4">
      <c r="B817" s="2" t="s">
        <v>732</v>
      </c>
      <c r="C817" s="2">
        <f>VALUE($B$816)</f>
        <v>0.79500000000000004</v>
      </c>
      <c r="D817" s="2">
        <f>COUNTIF($C$3:$C$1002,$B$816)</f>
        <v>1</v>
      </c>
    </row>
    <row r="818" spans="2:4">
      <c r="B818" s="2" t="s">
        <v>733</v>
      </c>
      <c r="C818" s="2">
        <f>VALUE($B$817)</f>
        <v>-1.5269999999999999</v>
      </c>
      <c r="D818" s="2">
        <f>COUNTIF($C$3:$C$1002,$B$817)</f>
        <v>1</v>
      </c>
    </row>
    <row r="819" spans="2:4">
      <c r="B819" s="2" t="s">
        <v>734</v>
      </c>
      <c r="C819" s="2">
        <f>VALUE($B$818)</f>
        <v>-0.26900000000000002</v>
      </c>
      <c r="D819" s="2">
        <f>COUNTIF($C$3:$C$1002,$B$818)</f>
        <v>1</v>
      </c>
    </row>
    <row r="820" spans="2:4">
      <c r="B820" s="2" t="s">
        <v>735</v>
      </c>
      <c r="C820" s="2">
        <f>VALUE($B$819)</f>
        <v>-7.8E-2</v>
      </c>
      <c r="D820" s="2">
        <f>COUNTIF($C$3:$C$1002,$B$819)</f>
        <v>1</v>
      </c>
    </row>
    <row r="821" spans="2:4">
      <c r="B821" s="2" t="s">
        <v>736</v>
      </c>
      <c r="C821" s="2">
        <f>VALUE($B$820)</f>
        <v>-1.036</v>
      </c>
      <c r="D821" s="2">
        <f>COUNTIF($C$3:$C$1002,$B$820)</f>
        <v>1</v>
      </c>
    </row>
    <row r="822" spans="2:4">
      <c r="B822" s="2" t="s">
        <v>737</v>
      </c>
      <c r="C822" s="2">
        <f>VALUE($B$821)</f>
        <v>-1.5409999999999999</v>
      </c>
      <c r="D822" s="2">
        <f>COUNTIF($C$3:$C$1002,$B$821)</f>
        <v>1</v>
      </c>
    </row>
    <row r="823" spans="2:4">
      <c r="B823" s="2" t="s">
        <v>738</v>
      </c>
      <c r="C823" s="2">
        <f>VALUE($B$822)</f>
        <v>-1.2829999999999999</v>
      </c>
      <c r="D823" s="2">
        <f>COUNTIF($C$3:$C$1002,$B$822)</f>
        <v>1</v>
      </c>
    </row>
    <row r="824" spans="2:4">
      <c r="B824" s="2" t="s">
        <v>739</v>
      </c>
      <c r="C824" s="2">
        <f>VALUE($B$823)</f>
        <v>0.48399999999999999</v>
      </c>
      <c r="D824" s="2">
        <f>COUNTIF($C$3:$C$1002,$B$823)</f>
        <v>1</v>
      </c>
    </row>
    <row r="825" spans="2:4">
      <c r="B825" s="2" t="s">
        <v>740</v>
      </c>
      <c r="C825" s="2">
        <f>VALUE($B$824)</f>
        <v>2.9910000000000001</v>
      </c>
      <c r="D825" s="2">
        <f>COUNTIF($C$3:$C$1002,$B$824)</f>
        <v>1</v>
      </c>
    </row>
    <row r="826" spans="2:4">
      <c r="B826" s="2" t="s">
        <v>741</v>
      </c>
      <c r="C826" s="2">
        <f>VALUE($B$825)</f>
        <v>-8.3000000000000004E-2</v>
      </c>
      <c r="D826" s="2">
        <f>COUNTIF($C$3:$C$1002,$B$825)</f>
        <v>1</v>
      </c>
    </row>
    <row r="827" spans="2:4">
      <c r="B827" s="2" t="s">
        <v>742</v>
      </c>
      <c r="C827" s="2">
        <f>VALUE($B$826)</f>
        <v>0.80400000000000005</v>
      </c>
      <c r="D827" s="2">
        <f>COUNTIF($C$3:$C$1002,$B$826)</f>
        <v>1</v>
      </c>
    </row>
    <row r="828" spans="2:4">
      <c r="B828" s="2" t="s">
        <v>743</v>
      </c>
      <c r="C828" s="2">
        <f>VALUE($B$827)</f>
        <v>0.95799999999999996</v>
      </c>
      <c r="D828" s="2">
        <f>COUNTIF($C$3:$C$1002,$B$827)</f>
        <v>1</v>
      </c>
    </row>
    <row r="829" spans="2:4">
      <c r="B829" s="2" t="s">
        <v>744</v>
      </c>
      <c r="C829" s="2">
        <f>VALUE($B$828)</f>
        <v>-0.01</v>
      </c>
      <c r="D829" s="2">
        <f>COUNTIF($C$3:$C$1002,$B$828)</f>
        <v>2</v>
      </c>
    </row>
    <row r="830" spans="2:4">
      <c r="B830" s="2" t="s">
        <v>745</v>
      </c>
      <c r="C830" s="2">
        <f>VALUE($B$829)</f>
        <v>-2.101</v>
      </c>
      <c r="D830" s="2">
        <f>COUNTIF($C$3:$C$1002,$B$829)</f>
        <v>1</v>
      </c>
    </row>
    <row r="831" spans="2:4">
      <c r="B831" s="2" t="s">
        <v>746</v>
      </c>
      <c r="C831" s="2">
        <f>VALUE($B$830)</f>
        <v>-1.2809999999999999</v>
      </c>
      <c r="D831" s="2">
        <f>COUNTIF($C$3:$C$1002,$B$830)</f>
        <v>1</v>
      </c>
    </row>
    <row r="832" spans="2:4">
      <c r="B832" s="2" t="s">
        <v>747</v>
      </c>
      <c r="C832" s="2">
        <f>VALUE($B$831)</f>
        <v>1.597</v>
      </c>
      <c r="D832" s="2">
        <f>COUNTIF($C$3:$C$1002,$B$831)</f>
        <v>1</v>
      </c>
    </row>
    <row r="833" spans="2:4">
      <c r="B833" s="2" t="s">
        <v>748</v>
      </c>
      <c r="C833" s="2">
        <f>VALUE($B$832)</f>
        <v>3.4390000000000001</v>
      </c>
      <c r="D833" s="2">
        <f>COUNTIF($C$3:$C$1002,$B$832)</f>
        <v>1</v>
      </c>
    </row>
    <row r="834" spans="2:4">
      <c r="B834" s="2" t="s">
        <v>749</v>
      </c>
      <c r="C834" s="2">
        <f>VALUE($B$833)</f>
        <v>-1.3180000000000001</v>
      </c>
      <c r="D834" s="2">
        <f>COUNTIF($C$3:$C$1002,$B$833)</f>
        <v>1</v>
      </c>
    </row>
    <row r="835" spans="2:4">
      <c r="B835" s="2" t="s">
        <v>750</v>
      </c>
      <c r="C835" s="2">
        <f>VALUE($B$834)</f>
        <v>-1.6259999999999999</v>
      </c>
      <c r="D835" s="2">
        <f>COUNTIF($C$3:$C$1002,$B$834)</f>
        <v>1</v>
      </c>
    </row>
    <row r="836" spans="2:4">
      <c r="B836" s="2" t="s">
        <v>366</v>
      </c>
      <c r="C836" s="2">
        <f>VALUE($B$835)</f>
        <v>-0.121</v>
      </c>
      <c r="D836" s="2">
        <f>COUNTIF($C$3:$C$1002,$B$835)</f>
        <v>1</v>
      </c>
    </row>
    <row r="837" spans="2:4">
      <c r="B837" s="2" t="s">
        <v>751</v>
      </c>
      <c r="C837" s="2">
        <f>VALUE($B$836)</f>
        <v>-0.17599999999999999</v>
      </c>
      <c r="D837" s="2">
        <f>COUNTIF($C$3:$C$1002,$B$836)</f>
        <v>2</v>
      </c>
    </row>
    <row r="838" spans="2:4">
      <c r="B838" s="2" t="s">
        <v>330</v>
      </c>
      <c r="C838" s="2">
        <f>VALUE($B$837)</f>
        <v>-0.42799999999999999</v>
      </c>
      <c r="D838" s="2">
        <f>COUNTIF($C$3:$C$1002,$B$837)</f>
        <v>1</v>
      </c>
    </row>
    <row r="839" spans="2:4">
      <c r="B839" s="2" t="s">
        <v>752</v>
      </c>
      <c r="C839" s="2">
        <f>VALUE($B$838)</f>
        <v>0.63</v>
      </c>
      <c r="D839" s="2">
        <f>COUNTIF($C$3:$C$1002,$B$838)</f>
        <v>2</v>
      </c>
    </row>
    <row r="840" spans="2:4">
      <c r="B840" s="2" t="s">
        <v>753</v>
      </c>
      <c r="C840" s="2">
        <f>VALUE($B$839)</f>
        <v>-1.1719999999999999</v>
      </c>
      <c r="D840" s="2">
        <f>COUNTIF($C$3:$C$1002,$B$839)</f>
        <v>1</v>
      </c>
    </row>
    <row r="841" spans="2:4">
      <c r="B841" s="2" t="s">
        <v>754</v>
      </c>
      <c r="C841" s="2">
        <f>VALUE($B$840)</f>
        <v>4.3999999999999997E-2</v>
      </c>
      <c r="D841" s="2">
        <f>COUNTIF($C$3:$C$1002,$B$840)</f>
        <v>1</v>
      </c>
    </row>
    <row r="842" spans="2:4">
      <c r="B842" s="2" t="s">
        <v>755</v>
      </c>
      <c r="C842" s="2">
        <f>VALUE($B$841)</f>
        <v>-0.17100000000000001</v>
      </c>
      <c r="D842" s="2">
        <f>COUNTIF($C$3:$C$1002,$B$841)</f>
        <v>1</v>
      </c>
    </row>
    <row r="843" spans="2:4">
      <c r="B843" s="2" t="s">
        <v>278</v>
      </c>
      <c r="C843" s="2">
        <f>VALUE($B$842)</f>
        <v>0.34200000000000003</v>
      </c>
      <c r="D843" s="2">
        <f>COUNTIF($C$3:$C$1002,$B$842)</f>
        <v>1</v>
      </c>
    </row>
    <row r="844" spans="2:4">
      <c r="B844" s="2" t="s">
        <v>756</v>
      </c>
      <c r="C844" s="2">
        <f>VALUE($B$843)</f>
        <v>0.26800000000000002</v>
      </c>
      <c r="D844" s="2">
        <f>COUNTIF($C$3:$C$1002,$B$843)</f>
        <v>2</v>
      </c>
    </row>
    <row r="845" spans="2:4">
      <c r="B845" s="2" t="s">
        <v>3</v>
      </c>
      <c r="C845" s="2">
        <f>VALUE($B$844)</f>
        <v>-0.79200000000000004</v>
      </c>
      <c r="D845" s="2">
        <f>COUNTIF($C$3:$C$1002,$B$844)</f>
        <v>1</v>
      </c>
    </row>
    <row r="846" spans="2:4">
      <c r="B846" s="2" t="s">
        <v>757</v>
      </c>
      <c r="C846" s="2">
        <f>VALUE($B$845)</f>
        <v>1.3779999999999999</v>
      </c>
      <c r="D846" s="2">
        <f>COUNTIF($C$3:$C$1002,$B$845)</f>
        <v>3</v>
      </c>
    </row>
    <row r="847" spans="2:4">
      <c r="B847" s="2" t="s">
        <v>758</v>
      </c>
      <c r="C847" s="2">
        <f>VALUE($B$846)</f>
        <v>0.27</v>
      </c>
      <c r="D847" s="2">
        <f>COUNTIF($C$3:$C$1002,$B$846)</f>
        <v>1</v>
      </c>
    </row>
    <row r="848" spans="2:4">
      <c r="B848" s="2" t="s">
        <v>759</v>
      </c>
      <c r="C848" s="2">
        <f>VALUE($B$847)</f>
        <v>-0.35399999999999998</v>
      </c>
      <c r="D848" s="2">
        <f>COUNTIF($C$3:$C$1002,$B$847)</f>
        <v>1</v>
      </c>
    </row>
    <row r="849" spans="2:4">
      <c r="B849" s="2" t="s">
        <v>760</v>
      </c>
      <c r="C849" s="2">
        <f>VALUE($B$848)</f>
        <v>1.1439999999999999</v>
      </c>
      <c r="D849" s="2">
        <f>COUNTIF($C$3:$C$1002,$B$848)</f>
        <v>1</v>
      </c>
    </row>
    <row r="850" spans="2:4">
      <c r="B850" s="2" t="s">
        <v>761</v>
      </c>
      <c r="C850" s="2">
        <f>VALUE($B$849)</f>
        <v>0.68799999999999994</v>
      </c>
      <c r="D850" s="2">
        <f>COUNTIF($C$3:$C$1002,$B$849)</f>
        <v>1</v>
      </c>
    </row>
    <row r="851" spans="2:4">
      <c r="B851" s="2" t="s">
        <v>659</v>
      </c>
      <c r="C851" s="2">
        <f>VALUE($B$850)</f>
        <v>1.0720000000000001</v>
      </c>
      <c r="D851" s="2">
        <f>COUNTIF($C$3:$C$1002,$B$850)</f>
        <v>1</v>
      </c>
    </row>
    <row r="852" spans="2:4">
      <c r="B852" s="2" t="s">
        <v>762</v>
      </c>
      <c r="C852" s="2">
        <f>VALUE($B$851)</f>
        <v>-0.80700000000000005</v>
      </c>
      <c r="D852" s="2">
        <f>COUNTIF($C$3:$C$1002,$B$851)</f>
        <v>2</v>
      </c>
    </row>
    <row r="853" spans="2:4">
      <c r="B853" s="2" t="s">
        <v>763</v>
      </c>
      <c r="C853" s="2">
        <f>VALUE($B$852)</f>
        <v>0.93</v>
      </c>
      <c r="D853" s="2">
        <f>COUNTIF($C$3:$C$1002,$B$852)</f>
        <v>1</v>
      </c>
    </row>
    <row r="854" spans="2:4">
      <c r="B854" s="2" t="s">
        <v>435</v>
      </c>
      <c r="C854" s="2">
        <f>VALUE($B$853)</f>
        <v>-0.19800000000000001</v>
      </c>
      <c r="D854" s="2">
        <f>COUNTIF($C$3:$C$1002,$B$853)</f>
        <v>1</v>
      </c>
    </row>
    <row r="855" spans="2:4">
      <c r="B855" s="2" t="s">
        <v>764</v>
      </c>
      <c r="C855" s="2">
        <f>VALUE($B$854)</f>
        <v>1.756</v>
      </c>
      <c r="D855" s="2">
        <f>COUNTIF($C$3:$C$1002,$B$854)</f>
        <v>2</v>
      </c>
    </row>
    <row r="856" spans="2:4">
      <c r="B856" s="2" t="s">
        <v>535</v>
      </c>
      <c r="C856" s="2">
        <f>VALUE($B$855)</f>
        <v>0.71</v>
      </c>
      <c r="D856" s="2">
        <f>COUNTIF($C$3:$C$1002,$B$855)</f>
        <v>1</v>
      </c>
    </row>
    <row r="857" spans="2:4">
      <c r="B857" s="2" t="s">
        <v>765</v>
      </c>
      <c r="C857" s="2">
        <f>VALUE($B$856)</f>
        <v>1.157</v>
      </c>
      <c r="D857" s="2">
        <f>COUNTIF($C$3:$C$1002,$B$856)</f>
        <v>3</v>
      </c>
    </row>
    <row r="858" spans="2:4">
      <c r="B858" s="2" t="s">
        <v>766</v>
      </c>
      <c r="C858" s="2">
        <f>VALUE($B$857)</f>
        <v>-1.472</v>
      </c>
      <c r="D858" s="2">
        <f>COUNTIF($C$3:$C$1002,$B$857)</f>
        <v>1</v>
      </c>
    </row>
    <row r="859" spans="2:4">
      <c r="B859" s="2" t="s">
        <v>767</v>
      </c>
      <c r="C859" s="2">
        <f>VALUE($B$858)</f>
        <v>2.2109999999999999</v>
      </c>
      <c r="D859" s="2">
        <f>COUNTIF($C$3:$C$1002,$B$858)</f>
        <v>1</v>
      </c>
    </row>
    <row r="860" spans="2:4">
      <c r="B860" s="2" t="s">
        <v>768</v>
      </c>
      <c r="C860" s="2">
        <f>VALUE($B$859)</f>
        <v>1.204</v>
      </c>
      <c r="D860" s="2">
        <f>COUNTIF($C$3:$C$1002,$B$859)</f>
        <v>1</v>
      </c>
    </row>
    <row r="861" spans="2:4">
      <c r="B861" s="2" t="s">
        <v>769</v>
      </c>
      <c r="C861" s="2">
        <f>VALUE($B$860)</f>
        <v>0.92700000000000005</v>
      </c>
      <c r="D861" s="2">
        <f>COUNTIF($C$3:$C$1002,$B$860)</f>
        <v>1</v>
      </c>
    </row>
    <row r="862" spans="2:4">
      <c r="B862" s="2" t="s">
        <v>770</v>
      </c>
      <c r="C862" s="2">
        <f>VALUE($B$861)</f>
        <v>0.26400000000000001</v>
      </c>
      <c r="D862" s="2">
        <f>COUNTIF($C$3:$C$1002,$B$861)</f>
        <v>1</v>
      </c>
    </row>
    <row r="863" spans="2:4">
      <c r="B863" s="2" t="s">
        <v>771</v>
      </c>
      <c r="C863" s="2">
        <f>VALUE($B$862)</f>
        <v>-0.27600000000000002</v>
      </c>
      <c r="D863" s="2">
        <f>COUNTIF($C$3:$C$1002,$B$862)</f>
        <v>1</v>
      </c>
    </row>
    <row r="864" spans="2:4">
      <c r="B864" s="2" t="s">
        <v>101</v>
      </c>
      <c r="C864" s="2">
        <f>VALUE($B$863)</f>
        <v>1.3049999999999999</v>
      </c>
      <c r="D864" s="2">
        <f>COUNTIF($C$3:$C$1002,$B$863)</f>
        <v>2</v>
      </c>
    </row>
    <row r="865" spans="2:4">
      <c r="B865" s="2" t="s">
        <v>772</v>
      </c>
      <c r="C865" s="2">
        <f>VALUE($B$864)</f>
        <v>-0.21</v>
      </c>
      <c r="D865" s="2">
        <f>COUNTIF($C$3:$C$1002,$B$864)</f>
        <v>2</v>
      </c>
    </row>
    <row r="866" spans="2:4">
      <c r="B866" s="2" t="s">
        <v>773</v>
      </c>
      <c r="C866" s="2">
        <f>VALUE($B$865)</f>
        <v>0.98</v>
      </c>
      <c r="D866" s="2">
        <f>COUNTIF($C$3:$C$1002,$B$865)</f>
        <v>1</v>
      </c>
    </row>
    <row r="867" spans="2:4">
      <c r="B867" s="2" t="s">
        <v>774</v>
      </c>
      <c r="C867" s="2">
        <f>VALUE($B$866)</f>
        <v>-8.0000000000000002E-3</v>
      </c>
      <c r="D867" s="2">
        <f>COUNTIF($C$3:$C$1002,$B$866)</f>
        <v>1</v>
      </c>
    </row>
    <row r="868" spans="2:4">
      <c r="B868" s="2" t="s">
        <v>775</v>
      </c>
      <c r="C868" s="2">
        <f>VALUE($B$867)</f>
        <v>0.86899999999999999</v>
      </c>
      <c r="D868" s="2">
        <f>COUNTIF($C$3:$C$1002,$B$867)</f>
        <v>1</v>
      </c>
    </row>
    <row r="869" spans="2:4">
      <c r="B869" s="2" t="s">
        <v>776</v>
      </c>
      <c r="C869" s="2">
        <f>VALUE($B$868)</f>
        <v>-1.907</v>
      </c>
      <c r="D869" s="2">
        <f>COUNTIF($C$3:$C$1002,$B$868)</f>
        <v>1</v>
      </c>
    </row>
    <row r="870" spans="2:4">
      <c r="B870" s="2" t="s">
        <v>216</v>
      </c>
      <c r="C870" s="2">
        <f>VALUE($B$869)</f>
        <v>-9.5000000000000001E-2</v>
      </c>
      <c r="D870" s="2">
        <f>COUNTIF($C$3:$C$1002,$B$869)</f>
        <v>1</v>
      </c>
    </row>
    <row r="871" spans="2:4">
      <c r="B871" s="2" t="s">
        <v>777</v>
      </c>
      <c r="C871" s="2">
        <f>VALUE($B$870)</f>
        <v>-0.40699999999999997</v>
      </c>
      <c r="D871" s="2">
        <f>COUNTIF($C$3:$C$1002,$B$870)</f>
        <v>2</v>
      </c>
    </row>
    <row r="872" spans="2:4">
      <c r="B872" s="2" t="s">
        <v>778</v>
      </c>
      <c r="C872" s="2">
        <f>VALUE($B$871)</f>
        <v>-0.08</v>
      </c>
      <c r="D872" s="2">
        <f>COUNTIF($C$3:$C$1002,$B$871)</f>
        <v>1</v>
      </c>
    </row>
    <row r="873" spans="2:4">
      <c r="B873" s="2" t="s">
        <v>603</v>
      </c>
      <c r="C873" s="2">
        <f>VALUE($B$872)</f>
        <v>-0.17799999999999999</v>
      </c>
      <c r="D873" s="2">
        <f>COUNTIF($C$3:$C$1002,$B$872)</f>
        <v>1</v>
      </c>
    </row>
    <row r="874" spans="2:4">
      <c r="B874" s="2" t="s">
        <v>779</v>
      </c>
      <c r="C874" s="2">
        <f>VALUE($B$873)</f>
        <v>0.30599999999999999</v>
      </c>
      <c r="D874" s="2">
        <f>COUNTIF($C$3:$C$1002,$B$873)</f>
        <v>2</v>
      </c>
    </row>
    <row r="875" spans="2:4">
      <c r="B875" s="2" t="s">
        <v>419</v>
      </c>
      <c r="C875" s="2">
        <f>VALUE($B$874)</f>
        <v>0.53</v>
      </c>
      <c r="D875" s="2">
        <f>COUNTIF($C$3:$C$1002,$B$874)</f>
        <v>1</v>
      </c>
    </row>
    <row r="876" spans="2:4">
      <c r="B876" s="2" t="s">
        <v>780</v>
      </c>
      <c r="C876" s="2">
        <f>VALUE($B$875)</f>
        <v>-0.114</v>
      </c>
      <c r="D876" s="2">
        <f>COUNTIF($C$3:$C$1002,$B$875)</f>
        <v>2</v>
      </c>
    </row>
    <row r="877" spans="2:4">
      <c r="B877" s="2" t="s">
        <v>711</v>
      </c>
      <c r="C877" s="2">
        <f>VALUE($B$876)</f>
        <v>0.81899999999999995</v>
      </c>
      <c r="D877" s="2">
        <f>COUNTIF($C$3:$C$1002,$B$876)</f>
        <v>1</v>
      </c>
    </row>
    <row r="878" spans="2:4">
      <c r="B878" s="2" t="s">
        <v>174</v>
      </c>
      <c r="C878" s="2">
        <f>VALUE($B$877)</f>
        <v>1.228</v>
      </c>
      <c r="D878" s="2">
        <f>COUNTIF($C$3:$C$1002,$B$877)</f>
        <v>2</v>
      </c>
    </row>
    <row r="879" spans="2:4">
      <c r="B879" s="2" t="s">
        <v>781</v>
      </c>
      <c r="C879" s="2">
        <f>VALUE($B$878)</f>
        <v>-0.224</v>
      </c>
      <c r="D879" s="2">
        <f>COUNTIF($C$3:$C$1002,$B$878)</f>
        <v>2</v>
      </c>
    </row>
    <row r="880" spans="2:4">
      <c r="B880" s="2" t="s">
        <v>98</v>
      </c>
      <c r="C880" s="2">
        <f>VALUE($B$879)</f>
        <v>-0.23599999999999999</v>
      </c>
      <c r="D880" s="2">
        <f>COUNTIF($C$3:$C$1002,$B$879)</f>
        <v>1</v>
      </c>
    </row>
    <row r="881" spans="2:4">
      <c r="B881" s="2" t="s">
        <v>782</v>
      </c>
      <c r="C881" s="2">
        <f>VALUE($B$880)</f>
        <v>0.878</v>
      </c>
      <c r="D881" s="2">
        <f>COUNTIF($C$3:$C$1002,$B$880)</f>
        <v>2</v>
      </c>
    </row>
    <row r="882" spans="2:4">
      <c r="B882" s="2" t="s">
        <v>783</v>
      </c>
      <c r="C882" s="2">
        <f>VALUE($B$881)</f>
        <v>-5.1999999999999998E-2</v>
      </c>
      <c r="D882" s="2">
        <f>COUNTIF($C$3:$C$1002,$B$881)</f>
        <v>1</v>
      </c>
    </row>
    <row r="883" spans="2:4">
      <c r="B883" s="2" t="s">
        <v>784</v>
      </c>
      <c r="C883" s="2">
        <f>VALUE($B$882)</f>
        <v>2.0760000000000001</v>
      </c>
      <c r="D883" s="2">
        <f>COUNTIF($C$3:$C$1002,$B$882)</f>
        <v>1</v>
      </c>
    </row>
    <row r="884" spans="2:4">
      <c r="B884" s="2" t="s">
        <v>785</v>
      </c>
      <c r="C884" s="2">
        <f>VALUE($B$883)</f>
        <v>1.097</v>
      </c>
      <c r="D884" s="2">
        <f>COUNTIF($C$3:$C$1002,$B$883)</f>
        <v>1</v>
      </c>
    </row>
    <row r="885" spans="2:4">
      <c r="B885" s="2" t="s">
        <v>786</v>
      </c>
      <c r="C885" s="2">
        <f>VALUE($B$884)</f>
        <v>1.1830000000000001</v>
      </c>
      <c r="D885" s="2">
        <f>COUNTIF($C$3:$C$1002,$B$884)</f>
        <v>1</v>
      </c>
    </row>
    <row r="886" spans="2:4">
      <c r="B886" s="2" t="s">
        <v>787</v>
      </c>
      <c r="C886" s="2">
        <f>VALUE($B$885)</f>
        <v>1.67</v>
      </c>
      <c r="D886" s="2">
        <f>COUNTIF($C$3:$C$1002,$B$885)</f>
        <v>1</v>
      </c>
    </row>
    <row r="887" spans="2:4">
      <c r="B887" s="2" t="s">
        <v>788</v>
      </c>
      <c r="C887" s="2">
        <f>VALUE($B$886)</f>
        <v>-0.57499999999999996</v>
      </c>
      <c r="D887" s="2">
        <f>COUNTIF($C$3:$C$1002,$B$886)</f>
        <v>2</v>
      </c>
    </row>
    <row r="888" spans="2:4">
      <c r="B888" s="2" t="s">
        <v>789</v>
      </c>
      <c r="C888" s="2">
        <f>VALUE($B$887)</f>
        <v>-1.744</v>
      </c>
      <c r="D888" s="2">
        <f>COUNTIF($C$3:$C$1002,$B$887)</f>
        <v>1</v>
      </c>
    </row>
    <row r="889" spans="2:4">
      <c r="B889" s="2" t="s">
        <v>660</v>
      </c>
      <c r="C889" s="2">
        <f>VALUE($B$888)</f>
        <v>-0.38800000000000001</v>
      </c>
      <c r="D889" s="2">
        <f>COUNTIF($C$3:$C$1002,$B$888)</f>
        <v>1</v>
      </c>
    </row>
    <row r="890" spans="2:4">
      <c r="B890" s="2" t="s">
        <v>743</v>
      </c>
      <c r="C890" s="2">
        <f>VALUE($B$889)</f>
        <v>-0.504</v>
      </c>
      <c r="D890" s="2">
        <f>COUNTIF($C$3:$C$1002,$B$889)</f>
        <v>3</v>
      </c>
    </row>
    <row r="891" spans="2:4">
      <c r="B891" s="2" t="s">
        <v>790</v>
      </c>
      <c r="C891" s="2">
        <f>VALUE($B$890)</f>
        <v>-0.01</v>
      </c>
      <c r="D891" s="2">
        <f>COUNTIF($C$3:$C$1002,$B$890)</f>
        <v>2</v>
      </c>
    </row>
    <row r="892" spans="2:4">
      <c r="B892" s="2" t="s">
        <v>791</v>
      </c>
      <c r="C892" s="2">
        <f>VALUE($B$891)</f>
        <v>-0.23699999999999999</v>
      </c>
      <c r="D892" s="2">
        <f>COUNTIF($C$3:$C$1002,$B$891)</f>
        <v>1</v>
      </c>
    </row>
    <row r="893" spans="2:4">
      <c r="B893" s="2" t="s">
        <v>792</v>
      </c>
      <c r="C893" s="2">
        <f>VALUE($B$892)</f>
        <v>1.0760000000000001</v>
      </c>
      <c r="D893" s="2">
        <f>COUNTIF($C$3:$C$1002,$B$892)</f>
        <v>1</v>
      </c>
    </row>
    <row r="894" spans="2:4">
      <c r="B894" s="2" t="s">
        <v>793</v>
      </c>
      <c r="C894" s="2">
        <f>VALUE($B$893)</f>
        <v>0.28799999999999998</v>
      </c>
      <c r="D894" s="2">
        <f>COUNTIF($C$3:$C$1002,$B$893)</f>
        <v>1</v>
      </c>
    </row>
    <row r="895" spans="2:4">
      <c r="B895" s="2" t="s">
        <v>794</v>
      </c>
      <c r="C895" s="2">
        <f>VALUE($B$894)</f>
        <v>-1.978</v>
      </c>
      <c r="D895" s="2">
        <f>COUNTIF($C$3:$C$1002,$B$894)</f>
        <v>1</v>
      </c>
    </row>
    <row r="896" spans="2:4">
      <c r="B896" s="2" t="s">
        <v>795</v>
      </c>
      <c r="C896" s="2">
        <f>VALUE($B$895)</f>
        <v>0.32200000000000001</v>
      </c>
      <c r="D896" s="2">
        <f>COUNTIF($C$3:$C$1002,$B$895)</f>
        <v>1</v>
      </c>
    </row>
    <row r="897" spans="2:4">
      <c r="B897" s="2" t="s">
        <v>796</v>
      </c>
      <c r="C897" s="2">
        <f>VALUE($B$896)</f>
        <v>3.5000000000000003E-2</v>
      </c>
      <c r="D897" s="2">
        <f>COUNTIF($C$3:$C$1002,$B$896)</f>
        <v>1</v>
      </c>
    </row>
    <row r="898" spans="2:4">
      <c r="B898" s="2" t="s">
        <v>797</v>
      </c>
      <c r="C898" s="2">
        <f>VALUE($B$897)</f>
        <v>0.20799999999999999</v>
      </c>
      <c r="D898" s="2">
        <f>COUNTIF($C$3:$C$1002,$B$897)</f>
        <v>3</v>
      </c>
    </row>
    <row r="899" spans="2:4">
      <c r="B899" s="2" t="s">
        <v>336</v>
      </c>
      <c r="C899" s="2">
        <f>VALUE($B$898)</f>
        <v>0.114</v>
      </c>
      <c r="D899" s="2">
        <f>COUNTIF($C$3:$C$1002,$B$898)</f>
        <v>1</v>
      </c>
    </row>
    <row r="900" spans="2:4">
      <c r="B900" s="2" t="s">
        <v>798</v>
      </c>
      <c r="C900" s="2">
        <f>VALUE($B$899)</f>
        <v>0.376</v>
      </c>
      <c r="D900" s="2">
        <f>COUNTIF($C$3:$C$1002,$B$899)</f>
        <v>2</v>
      </c>
    </row>
    <row r="901" spans="2:4">
      <c r="B901" s="2" t="s">
        <v>799</v>
      </c>
      <c r="C901" s="2">
        <f>VALUE($B$900)</f>
        <v>1.381</v>
      </c>
      <c r="D901" s="2">
        <f>COUNTIF($C$3:$C$1002,$B$900)</f>
        <v>1</v>
      </c>
    </row>
    <row r="902" spans="2:4">
      <c r="B902" s="2" t="s">
        <v>800</v>
      </c>
      <c r="C902" s="2">
        <f>VALUE($B$901)</f>
        <v>1.9039999999999999</v>
      </c>
      <c r="D902" s="2">
        <f>COUNTIF($C$3:$C$1002,$B$901)</f>
        <v>1</v>
      </c>
    </row>
    <row r="903" spans="2:4">
      <c r="B903" s="2" t="s">
        <v>801</v>
      </c>
      <c r="C903" s="2">
        <f>VALUE($B$902)</f>
        <v>1.5640000000000001</v>
      </c>
      <c r="D903" s="2">
        <f>COUNTIF($C$3:$C$1002,$B$902)</f>
        <v>1</v>
      </c>
    </row>
    <row r="904" spans="2:4">
      <c r="B904" s="2" t="s">
        <v>224</v>
      </c>
      <c r="C904" s="2">
        <f>VALUE($B$903)</f>
        <v>3.9E-2</v>
      </c>
      <c r="D904" s="2">
        <f>COUNTIF($C$3:$C$1002,$B$903)</f>
        <v>1</v>
      </c>
    </row>
    <row r="905" spans="2:4">
      <c r="B905" s="2" t="s">
        <v>796</v>
      </c>
      <c r="C905" s="2">
        <f>VALUE($B$904)</f>
        <v>-0.188</v>
      </c>
      <c r="D905" s="2">
        <f>COUNTIF($C$3:$C$1002,$B$904)</f>
        <v>2</v>
      </c>
    </row>
    <row r="906" spans="2:4">
      <c r="B906" s="2" t="s">
        <v>802</v>
      </c>
      <c r="C906" s="2">
        <f>VALUE($B$905)</f>
        <v>0.20799999999999999</v>
      </c>
      <c r="D906" s="2">
        <f>COUNTIF($C$3:$C$1002,$B$905)</f>
        <v>3</v>
      </c>
    </row>
    <row r="907" spans="2:4">
      <c r="B907" s="2" t="s">
        <v>803</v>
      </c>
      <c r="C907" s="2">
        <f>VALUE($B$906)</f>
        <v>-0.47499999999999998</v>
      </c>
      <c r="D907" s="2">
        <f>COUNTIF($C$3:$C$1002,$B$906)</f>
        <v>1</v>
      </c>
    </row>
    <row r="908" spans="2:4">
      <c r="B908" s="2" t="s">
        <v>804</v>
      </c>
      <c r="C908" s="2">
        <f>VALUE($B$907)</f>
        <v>2.0710000000000002</v>
      </c>
      <c r="D908" s="2">
        <f>COUNTIF($C$3:$C$1002,$B$907)</f>
        <v>1</v>
      </c>
    </row>
    <row r="909" spans="2:4">
      <c r="B909" s="2" t="s">
        <v>805</v>
      </c>
      <c r="C909" s="2">
        <f>VALUE($B$908)</f>
        <v>1.806</v>
      </c>
      <c r="D909" s="2">
        <f>COUNTIF($C$3:$C$1002,$B$908)</f>
        <v>1</v>
      </c>
    </row>
    <row r="910" spans="2:4">
      <c r="B910" s="2" t="s">
        <v>806</v>
      </c>
      <c r="C910" s="2">
        <f>VALUE($B$909)</f>
        <v>-8.8999999999999996E-2</v>
      </c>
      <c r="D910" s="2">
        <f>COUNTIF($C$3:$C$1002,$B$909)</f>
        <v>1</v>
      </c>
    </row>
    <row r="911" spans="2:4">
      <c r="B911" s="2" t="s">
        <v>807</v>
      </c>
      <c r="C911" s="2">
        <f>VALUE($B$910)</f>
        <v>0.32600000000000001</v>
      </c>
      <c r="D911" s="2">
        <f>COUNTIF($C$3:$C$1002,$B$910)</f>
        <v>1</v>
      </c>
    </row>
    <row r="912" spans="2:4">
      <c r="B912" s="2" t="s">
        <v>721</v>
      </c>
      <c r="C912" s="2">
        <f>VALUE($B$911)</f>
        <v>0.34300000000000003</v>
      </c>
      <c r="D912" s="2">
        <f>COUNTIF($C$3:$C$1002,$B$911)</f>
        <v>1</v>
      </c>
    </row>
    <row r="913" spans="2:4">
      <c r="B913" s="2" t="s">
        <v>808</v>
      </c>
      <c r="C913" s="2">
        <f>VALUE($B$912)</f>
        <v>0.45500000000000002</v>
      </c>
      <c r="D913" s="2">
        <f>COUNTIF($C$3:$C$1002,$B$912)</f>
        <v>2</v>
      </c>
    </row>
    <row r="914" spans="2:4">
      <c r="B914" s="2" t="s">
        <v>809</v>
      </c>
      <c r="C914" s="2">
        <f>VALUE($B$913)</f>
        <v>0.58399999999999996</v>
      </c>
      <c r="D914" s="2">
        <f>COUNTIF($C$3:$C$1002,$B$913)</f>
        <v>1</v>
      </c>
    </row>
    <row r="915" spans="2:4">
      <c r="B915" s="2" t="s">
        <v>810</v>
      </c>
      <c r="C915" s="2">
        <f>VALUE($B$914)</f>
        <v>0.91</v>
      </c>
      <c r="D915" s="2">
        <f>COUNTIF($C$3:$C$1002,$B$914)</f>
        <v>1</v>
      </c>
    </row>
    <row r="916" spans="2:4">
      <c r="B916" s="2" t="s">
        <v>796</v>
      </c>
      <c r="C916" s="2">
        <f>VALUE($B$915)</f>
        <v>-4.4999999999999998E-2</v>
      </c>
      <c r="D916" s="2">
        <f>COUNTIF($C$3:$C$1002,$B$915)</f>
        <v>1</v>
      </c>
    </row>
    <row r="917" spans="2:4">
      <c r="B917" s="2" t="s">
        <v>811</v>
      </c>
      <c r="C917" s="2">
        <f>VALUE($B$916)</f>
        <v>0.20799999999999999</v>
      </c>
      <c r="D917" s="2">
        <f>COUNTIF($C$3:$C$1002,$B$916)</f>
        <v>3</v>
      </c>
    </row>
    <row r="918" spans="2:4">
      <c r="B918" s="2" t="s">
        <v>812</v>
      </c>
      <c r="C918" s="2">
        <f>VALUE($B$917)</f>
        <v>2.3180000000000001</v>
      </c>
      <c r="D918" s="2">
        <f>COUNTIF($C$3:$C$1002,$B$917)</f>
        <v>1</v>
      </c>
    </row>
    <row r="919" spans="2:4">
      <c r="B919" s="2" t="s">
        <v>813</v>
      </c>
      <c r="C919" s="2">
        <f>VALUE($B$918)</f>
        <v>2.0750000000000002</v>
      </c>
      <c r="D919" s="2">
        <f>COUNTIF($C$3:$C$1002,$B$918)</f>
        <v>1</v>
      </c>
    </row>
    <row r="920" spans="2:4">
      <c r="B920" s="2" t="s">
        <v>325</v>
      </c>
      <c r="C920" s="2">
        <f>VALUE($B$919)</f>
        <v>-0.40200000000000002</v>
      </c>
      <c r="D920" s="2">
        <f>COUNTIF($C$3:$C$1002,$B$919)</f>
        <v>1</v>
      </c>
    </row>
    <row r="921" spans="2:4">
      <c r="B921" s="2" t="s">
        <v>814</v>
      </c>
      <c r="C921" s="2">
        <f>VALUE($B$920)</f>
        <v>0.30099999999999999</v>
      </c>
      <c r="D921" s="2">
        <f>COUNTIF($C$3:$C$1002,$B$920)</f>
        <v>2</v>
      </c>
    </row>
    <row r="922" spans="2:4">
      <c r="B922" s="2" t="s">
        <v>718</v>
      </c>
      <c r="C922" s="2">
        <f>VALUE($B$921)</f>
        <v>0.92600000000000005</v>
      </c>
      <c r="D922" s="2">
        <f>COUNTIF($C$3:$C$1002,$B$921)</f>
        <v>1</v>
      </c>
    </row>
    <row r="923" spans="2:4">
      <c r="B923" s="2" t="s">
        <v>815</v>
      </c>
      <c r="C923" s="2">
        <f>VALUE($B$922)</f>
        <v>0.2</v>
      </c>
      <c r="D923" s="2">
        <f>COUNTIF($C$3:$C$1002,$B$922)</f>
        <v>2</v>
      </c>
    </row>
    <row r="924" spans="2:4">
      <c r="B924" s="2" t="s">
        <v>816</v>
      </c>
      <c r="C924" s="2">
        <f>VALUE($B$923)</f>
        <v>-0.34200000000000003</v>
      </c>
      <c r="D924" s="2">
        <f>COUNTIF($C$3:$C$1002,$B$923)</f>
        <v>1</v>
      </c>
    </row>
    <row r="925" spans="2:4">
      <c r="B925" s="2" t="s">
        <v>519</v>
      </c>
      <c r="C925" s="2">
        <f>VALUE($B$924)</f>
        <v>0.55600000000000005</v>
      </c>
      <c r="D925" s="2">
        <f>COUNTIF($C$3:$C$1002,$B$924)</f>
        <v>1</v>
      </c>
    </row>
    <row r="926" spans="2:4">
      <c r="B926" s="2" t="s">
        <v>608</v>
      </c>
      <c r="C926" s="2">
        <f>VALUE($B$925)</f>
        <v>-0.59499999999999997</v>
      </c>
      <c r="D926" s="2">
        <f>COUNTIF($C$3:$C$1002,$B$925)</f>
        <v>2</v>
      </c>
    </row>
    <row r="927" spans="2:4">
      <c r="B927" s="2" t="s">
        <v>817</v>
      </c>
      <c r="C927" s="2">
        <f>VALUE($B$926)</f>
        <v>-2.323</v>
      </c>
      <c r="D927" s="2">
        <f>COUNTIF($C$3:$C$1002,$B$926)</f>
        <v>2</v>
      </c>
    </row>
    <row r="928" spans="2:4">
      <c r="B928" s="2" t="s">
        <v>818</v>
      </c>
      <c r="C928" s="2">
        <f>VALUE($B$927)</f>
        <v>-1.649</v>
      </c>
      <c r="D928" s="2">
        <f>COUNTIF($C$3:$C$1002,$B$927)</f>
        <v>1</v>
      </c>
    </row>
    <row r="929" spans="2:4">
      <c r="B929" s="2" t="s">
        <v>819</v>
      </c>
      <c r="C929" s="2">
        <f>VALUE($B$928)</f>
        <v>-1.706</v>
      </c>
      <c r="D929" s="2">
        <f>COUNTIF($C$3:$C$1002,$B$928)</f>
        <v>1</v>
      </c>
    </row>
    <row r="930" spans="2:4">
      <c r="B930" s="2" t="s">
        <v>787</v>
      </c>
      <c r="C930" s="2">
        <f>VALUE($B$929)</f>
        <v>1.1100000000000001</v>
      </c>
      <c r="D930" s="2">
        <f>COUNTIF($C$3:$C$1002,$B$929)</f>
        <v>1</v>
      </c>
    </row>
    <row r="931" spans="2:4">
      <c r="B931" s="2" t="s">
        <v>820</v>
      </c>
      <c r="C931" s="2">
        <f>VALUE($B$930)</f>
        <v>-0.57499999999999996</v>
      </c>
      <c r="D931" s="2">
        <f>COUNTIF($C$3:$C$1002,$B$930)</f>
        <v>2</v>
      </c>
    </row>
    <row r="932" spans="2:4">
      <c r="B932" s="2" t="s">
        <v>186</v>
      </c>
      <c r="C932" s="2">
        <f>VALUE($B$931)</f>
        <v>0.71099999999999997</v>
      </c>
      <c r="D932" s="2">
        <f>COUNTIF($C$3:$C$1002,$B$931)</f>
        <v>1</v>
      </c>
    </row>
    <row r="933" spans="2:4">
      <c r="B933" s="2" t="s">
        <v>821</v>
      </c>
      <c r="C933" s="2">
        <f>VALUE($B$932)</f>
        <v>-0.14499999999999999</v>
      </c>
      <c r="D933" s="2">
        <f>COUNTIF($C$3:$C$1002,$B$932)</f>
        <v>3</v>
      </c>
    </row>
    <row r="934" spans="2:4">
      <c r="B934" s="2" t="s">
        <v>228</v>
      </c>
      <c r="C934" s="2">
        <f>VALUE($B$933)</f>
        <v>1.0049999999999999</v>
      </c>
      <c r="D934" s="2">
        <f>COUNTIF($C$3:$C$1002,$B$933)</f>
        <v>1</v>
      </c>
    </row>
    <row r="935" spans="2:4">
      <c r="B935" s="2" t="s">
        <v>822</v>
      </c>
      <c r="C935" s="2">
        <f>VALUE($B$934)</f>
        <v>1.68</v>
      </c>
      <c r="D935" s="2">
        <f>COUNTIF($C$3:$C$1002,$B$934)</f>
        <v>2</v>
      </c>
    </row>
    <row r="936" spans="2:4">
      <c r="B936" s="2" t="s">
        <v>823</v>
      </c>
      <c r="C936" s="2">
        <f>VALUE($B$935)</f>
        <v>-0.112</v>
      </c>
      <c r="D936" s="2">
        <f>COUNTIF($C$3:$C$1002,$B$935)</f>
        <v>1</v>
      </c>
    </row>
    <row r="937" spans="2:4">
      <c r="B937" s="2" t="s">
        <v>377</v>
      </c>
      <c r="C937" s="2">
        <f>VALUE($B$936)</f>
        <v>-0.443</v>
      </c>
      <c r="D937" s="2">
        <f>COUNTIF($C$3:$C$1002,$B$936)</f>
        <v>1</v>
      </c>
    </row>
    <row r="938" spans="2:4">
      <c r="B938" s="2" t="s">
        <v>824</v>
      </c>
      <c r="C938" s="2">
        <f>VALUE($B$937)</f>
        <v>-1.1080000000000001</v>
      </c>
      <c r="D938" s="2">
        <f>COUNTIF($C$3:$C$1002,$B$937)</f>
        <v>2</v>
      </c>
    </row>
    <row r="939" spans="2:4">
      <c r="B939" s="2" t="s">
        <v>825</v>
      </c>
      <c r="C939" s="2">
        <f>VALUE($B$938)</f>
        <v>0.80200000000000005</v>
      </c>
      <c r="D939" s="2">
        <f>COUNTIF($C$3:$C$1002,$B$938)</f>
        <v>1</v>
      </c>
    </row>
    <row r="940" spans="2:4">
      <c r="B940" s="2" t="s">
        <v>826</v>
      </c>
      <c r="C940" s="2">
        <f>VALUE($B$939)</f>
        <v>-0.30299999999999999</v>
      </c>
      <c r="D940" s="2">
        <f>COUNTIF($C$3:$C$1002,$B$939)</f>
        <v>1</v>
      </c>
    </row>
    <row r="941" spans="2:4">
      <c r="B941" s="2" t="s">
        <v>827</v>
      </c>
      <c r="C941" s="2">
        <f>VALUE($B$940)</f>
        <v>-1.4750000000000001</v>
      </c>
      <c r="D941" s="2">
        <f>COUNTIF($C$3:$C$1002,$B$940)</f>
        <v>1</v>
      </c>
    </row>
    <row r="942" spans="2:4">
      <c r="B942" s="2" t="s">
        <v>295</v>
      </c>
      <c r="C942" s="2">
        <f>VALUE($B$941)</f>
        <v>0.17</v>
      </c>
      <c r="D942" s="2">
        <f>COUNTIF($C$3:$C$1002,$B$941)</f>
        <v>1</v>
      </c>
    </row>
    <row r="943" spans="2:4">
      <c r="B943" s="2" t="s">
        <v>828</v>
      </c>
      <c r="C943" s="2">
        <f>VALUE($B$942)</f>
        <v>-0.66</v>
      </c>
      <c r="D943" s="2">
        <f>COUNTIF($C$3:$C$1002,$B$942)</f>
        <v>2</v>
      </c>
    </row>
    <row r="944" spans="2:4">
      <c r="B944" s="2" t="s">
        <v>829</v>
      </c>
      <c r="C944" s="2">
        <f>VALUE($B$943)</f>
        <v>1.2290000000000001</v>
      </c>
      <c r="D944" s="2">
        <f>COUNTIF($C$3:$C$1002,$B$943)</f>
        <v>1</v>
      </c>
    </row>
    <row r="945" spans="2:4">
      <c r="B945" s="2" t="s">
        <v>569</v>
      </c>
      <c r="C945" s="2">
        <f>VALUE($B$944)</f>
        <v>-2.1379999999999999</v>
      </c>
      <c r="D945" s="2">
        <f>COUNTIF($C$3:$C$1002,$B$944)</f>
        <v>1</v>
      </c>
    </row>
    <row r="946" spans="2:4">
      <c r="B946" s="2" t="s">
        <v>830</v>
      </c>
      <c r="C946" s="2">
        <f>VALUE($B$945)</f>
        <v>0.53800000000000003</v>
      </c>
      <c r="D946" s="2">
        <f>COUNTIF($C$3:$C$1002,$B$945)</f>
        <v>2</v>
      </c>
    </row>
    <row r="947" spans="2:4">
      <c r="B947" s="2" t="s">
        <v>831</v>
      </c>
      <c r="C947" s="2">
        <f>VALUE($B$946)</f>
        <v>0.66400000000000003</v>
      </c>
      <c r="D947" s="2">
        <f>COUNTIF($C$3:$C$1002,$B$946)</f>
        <v>1</v>
      </c>
    </row>
    <row r="948" spans="2:4">
      <c r="B948" s="2" t="s">
        <v>832</v>
      </c>
      <c r="C948" s="2">
        <f>VALUE($B$947)</f>
        <v>-0.80300000000000005</v>
      </c>
      <c r="D948" s="2">
        <f>COUNTIF($C$3:$C$1002,$B$947)</f>
        <v>1</v>
      </c>
    </row>
    <row r="949" spans="2:4">
      <c r="B949" s="2" t="s">
        <v>341</v>
      </c>
      <c r="C949" s="2">
        <f>VALUE($B$948)</f>
        <v>1.101</v>
      </c>
      <c r="D949" s="2">
        <f>COUNTIF($C$3:$C$1002,$B$948)</f>
        <v>1</v>
      </c>
    </row>
    <row r="950" spans="2:4">
      <c r="B950" s="2" t="s">
        <v>833</v>
      </c>
      <c r="C950" s="2">
        <f>VALUE($B$949)</f>
        <v>1.022</v>
      </c>
      <c r="D950" s="2">
        <f>COUNTIF($C$3:$C$1002,$B$949)</f>
        <v>2</v>
      </c>
    </row>
    <row r="951" spans="2:4">
      <c r="B951" s="2" t="s">
        <v>834</v>
      </c>
      <c r="C951" s="2">
        <f>VALUE($B$950)</f>
        <v>-0.51800000000000002</v>
      </c>
      <c r="D951" s="2">
        <f>COUNTIF($C$3:$C$1002,$B$950)</f>
        <v>1</v>
      </c>
    </row>
    <row r="952" spans="2:4">
      <c r="B952" s="2" t="s">
        <v>835</v>
      </c>
      <c r="C952" s="2">
        <f>VALUE($B$951)</f>
        <v>0</v>
      </c>
      <c r="D952" s="2">
        <f>COUNTIF($C$3:$C$1002,$B$951)</f>
        <v>2</v>
      </c>
    </row>
    <row r="953" spans="2:4">
      <c r="B953" s="2" t="s">
        <v>491</v>
      </c>
      <c r="C953" s="2">
        <f>VALUE($B$952)</f>
        <v>0.28299999999999997</v>
      </c>
      <c r="D953" s="2">
        <f>COUNTIF($C$3:$C$1002,$B$952)</f>
        <v>1</v>
      </c>
    </row>
    <row r="954" spans="2:4">
      <c r="B954" s="2" t="s">
        <v>836</v>
      </c>
      <c r="C954" s="2">
        <f>VALUE($B$953)</f>
        <v>0.3</v>
      </c>
      <c r="D954" s="2">
        <f>COUNTIF($C$3:$C$1002,$B$953)</f>
        <v>2</v>
      </c>
    </row>
    <row r="955" spans="2:4">
      <c r="B955" s="2" t="s">
        <v>837</v>
      </c>
      <c r="C955" s="2">
        <f>VALUE($B$954)</f>
        <v>0.11600000000000001</v>
      </c>
      <c r="D955" s="2">
        <f>COUNTIF($C$3:$C$1002,$B$954)</f>
        <v>1</v>
      </c>
    </row>
    <row r="956" spans="2:4">
      <c r="B956" s="2" t="s">
        <v>838</v>
      </c>
      <c r="C956" s="2">
        <f>VALUE($B$955)</f>
        <v>-0.72299999999999998</v>
      </c>
      <c r="D956" s="2">
        <f>COUNTIF($C$3:$C$1002,$B$955)</f>
        <v>1</v>
      </c>
    </row>
    <row r="957" spans="2:4">
      <c r="B957" s="2" t="s">
        <v>355</v>
      </c>
      <c r="C957" s="2">
        <f>VALUE($B$956)</f>
        <v>-0.129</v>
      </c>
      <c r="D957" s="2">
        <f>COUNTIF($C$3:$C$1002,$B$956)</f>
        <v>1</v>
      </c>
    </row>
    <row r="958" spans="2:4">
      <c r="B958" s="2" t="s">
        <v>839</v>
      </c>
      <c r="C958" s="2">
        <f>VALUE($B$957)</f>
        <v>0.69699999999999995</v>
      </c>
      <c r="D958" s="2">
        <f>COUNTIF($C$3:$C$1002,$B$957)</f>
        <v>2</v>
      </c>
    </row>
    <row r="959" spans="2:4">
      <c r="B959" s="2" t="s">
        <v>840</v>
      </c>
      <c r="C959" s="2">
        <f>VALUE($B$958)</f>
        <v>-0.76700000000000002</v>
      </c>
      <c r="D959" s="2">
        <f>COUNTIF($C$3:$C$1002,$B$958)</f>
        <v>1</v>
      </c>
    </row>
    <row r="960" spans="2:4">
      <c r="B960" s="2" t="s">
        <v>841</v>
      </c>
      <c r="C960" s="2">
        <f>VALUE($B$959)</f>
        <v>-0.45100000000000001</v>
      </c>
      <c r="D960" s="2">
        <f>COUNTIF($C$3:$C$1002,$B$959)</f>
        <v>1</v>
      </c>
    </row>
    <row r="961" spans="2:4">
      <c r="B961" s="2" t="s">
        <v>610</v>
      </c>
      <c r="C961" s="2">
        <f>VALUE($B$960)</f>
        <v>0.57399999999999995</v>
      </c>
      <c r="D961" s="2">
        <f>COUNTIF($C$3:$C$1002,$B$960)</f>
        <v>1</v>
      </c>
    </row>
    <row r="962" spans="2:4">
      <c r="B962" s="2" t="s">
        <v>35</v>
      </c>
      <c r="C962" s="2">
        <f>VALUE($B$961)</f>
        <v>-0.23200000000000001</v>
      </c>
      <c r="D962" s="2">
        <f>COUNTIF($C$3:$C$1002,$B$961)</f>
        <v>2</v>
      </c>
    </row>
    <row r="963" spans="2:4">
      <c r="B963" s="2" t="s">
        <v>771</v>
      </c>
      <c r="C963" s="2">
        <f>VALUE($B$962)</f>
        <v>-0.84499999999999997</v>
      </c>
      <c r="D963" s="2">
        <f>COUNTIF($C$3:$C$1002,$B$962)</f>
        <v>3</v>
      </c>
    </row>
    <row r="964" spans="2:4">
      <c r="B964" s="2" t="s">
        <v>842</v>
      </c>
      <c r="C964" s="2">
        <f>VALUE($B$963)</f>
        <v>1.3049999999999999</v>
      </c>
      <c r="D964" s="2">
        <f>COUNTIF($C$3:$C$1002,$B$963)</f>
        <v>2</v>
      </c>
    </row>
    <row r="965" spans="2:4">
      <c r="B965" s="2" t="s">
        <v>843</v>
      </c>
      <c r="C965" s="2">
        <f>VALUE($B$964)</f>
        <v>-2.3159999999999998</v>
      </c>
      <c r="D965" s="2">
        <f>COUNTIF($C$3:$C$1002,$B$964)</f>
        <v>1</v>
      </c>
    </row>
    <row r="966" spans="2:4">
      <c r="B966" s="2" t="s">
        <v>380</v>
      </c>
      <c r="C966" s="2">
        <f>VALUE($B$965)</f>
        <v>-2.0129999999999999</v>
      </c>
      <c r="D966" s="2">
        <f>COUNTIF($C$3:$C$1002,$B$965)</f>
        <v>1</v>
      </c>
    </row>
    <row r="967" spans="2:4">
      <c r="B967" s="2" t="s">
        <v>401</v>
      </c>
      <c r="C967" s="2">
        <f>VALUE($B$966)</f>
        <v>-0.27900000000000003</v>
      </c>
      <c r="D967" s="2">
        <f>COUNTIF($C$3:$C$1002,$B$966)</f>
        <v>2</v>
      </c>
    </row>
    <row r="968" spans="2:4">
      <c r="B968" s="2" t="s">
        <v>844</v>
      </c>
      <c r="C968" s="2">
        <f>VALUE($B$967)</f>
        <v>1.498</v>
      </c>
      <c r="D968" s="2">
        <f>COUNTIF($C$3:$C$1002,$B$967)</f>
        <v>2</v>
      </c>
    </row>
    <row r="969" spans="2:4">
      <c r="B969" s="2" t="s">
        <v>845</v>
      </c>
      <c r="C969" s="2">
        <f>VALUE($B$968)</f>
        <v>0.86399999999999999</v>
      </c>
      <c r="D969" s="2">
        <f>COUNTIF($C$3:$C$1002,$B$968)</f>
        <v>1</v>
      </c>
    </row>
    <row r="970" spans="2:4">
      <c r="B970" s="2" t="s">
        <v>846</v>
      </c>
      <c r="C970" s="2">
        <f>VALUE($B$969)</f>
        <v>-1.2110000000000001</v>
      </c>
      <c r="D970" s="2">
        <f>COUNTIF($C$3:$C$1002,$B$969)</f>
        <v>1</v>
      </c>
    </row>
    <row r="971" spans="2:4">
      <c r="B971" s="2" t="s">
        <v>847</v>
      </c>
      <c r="C971" s="2">
        <f>VALUE($B$970)</f>
        <v>-0.997</v>
      </c>
      <c r="D971" s="2">
        <f>COUNTIF($C$3:$C$1002,$B$970)</f>
        <v>1</v>
      </c>
    </row>
    <row r="972" spans="2:4">
      <c r="B972" s="2" t="s">
        <v>848</v>
      </c>
      <c r="C972" s="2">
        <f>VALUE($B$971)</f>
        <v>-2.3980000000000001</v>
      </c>
      <c r="D972" s="2">
        <f>COUNTIF($C$3:$C$1002,$B$971)</f>
        <v>1</v>
      </c>
    </row>
    <row r="973" spans="2:4">
      <c r="B973" s="2" t="s">
        <v>849</v>
      </c>
      <c r="C973" s="2">
        <f>VALUE($B$972)</f>
        <v>-0.81200000000000006</v>
      </c>
      <c r="D973" s="2">
        <f>COUNTIF($C$3:$C$1002,$B$972)</f>
        <v>1</v>
      </c>
    </row>
    <row r="974" spans="2:4">
      <c r="B974" s="2" t="s">
        <v>850</v>
      </c>
      <c r="C974" s="2">
        <f>VALUE($B$973)</f>
        <v>-0.25</v>
      </c>
      <c r="D974" s="2">
        <f>COUNTIF($C$3:$C$1002,$B$973)</f>
        <v>1</v>
      </c>
    </row>
    <row r="975" spans="2:4">
      <c r="B975" s="2" t="s">
        <v>162</v>
      </c>
      <c r="C975" s="2">
        <f>VALUE($B$974)</f>
        <v>-0.62</v>
      </c>
      <c r="D975" s="2">
        <f>COUNTIF($C$3:$C$1002,$B$974)</f>
        <v>1</v>
      </c>
    </row>
    <row r="976" spans="2:4">
      <c r="B976" s="2" t="s">
        <v>851</v>
      </c>
      <c r="C976" s="2">
        <f>VALUE($B$975)</f>
        <v>-0.629</v>
      </c>
      <c r="D976" s="2">
        <f>COUNTIF($C$3:$C$1002,$B$975)</f>
        <v>3</v>
      </c>
    </row>
    <row r="977" spans="2:4">
      <c r="B977" s="2" t="s">
        <v>852</v>
      </c>
      <c r="C977" s="2">
        <f>VALUE($B$976)</f>
        <v>1.4419999999999999</v>
      </c>
      <c r="D977" s="2">
        <f>COUNTIF($C$3:$C$1002,$B$976)</f>
        <v>1</v>
      </c>
    </row>
    <row r="978" spans="2:4">
      <c r="B978" s="2" t="s">
        <v>853</v>
      </c>
      <c r="C978" s="2">
        <f>VALUE($B$977)</f>
        <v>-0.18099999999999999</v>
      </c>
      <c r="D978" s="2">
        <f>COUNTIF($C$3:$C$1002,$B$977)</f>
        <v>1</v>
      </c>
    </row>
    <row r="979" spans="2:4">
      <c r="B979" s="2" t="s">
        <v>624</v>
      </c>
      <c r="C979" s="2">
        <f>VALUE($B$978)</f>
        <v>-0.36499999999999999</v>
      </c>
      <c r="D979" s="2">
        <f>COUNTIF($C$3:$C$1002,$B$978)</f>
        <v>1</v>
      </c>
    </row>
    <row r="980" spans="2:4">
      <c r="B980" s="2" t="s">
        <v>854</v>
      </c>
      <c r="C980" s="2">
        <f>VALUE($B$979)</f>
        <v>-0.85699999999999998</v>
      </c>
      <c r="D980" s="2">
        <f>COUNTIF($C$3:$C$1002,$B$979)</f>
        <v>2</v>
      </c>
    </row>
    <row r="981" spans="2:4">
      <c r="B981" s="2" t="s">
        <v>855</v>
      </c>
      <c r="C981" s="2">
        <f>VALUE($B$980)</f>
        <v>1.8939999999999999</v>
      </c>
      <c r="D981" s="2">
        <f>COUNTIF($C$3:$C$1002,$B$980)</f>
        <v>1</v>
      </c>
    </row>
    <row r="982" spans="2:4">
      <c r="B982" s="2" t="s">
        <v>856</v>
      </c>
      <c r="C982" s="2">
        <f>VALUE($B$981)</f>
        <v>-0.60699999999999998</v>
      </c>
      <c r="D982" s="2">
        <f>COUNTIF($C$3:$C$1002,$B$981)</f>
        <v>1</v>
      </c>
    </row>
    <row r="983" spans="2:4">
      <c r="B983" s="2" t="s">
        <v>535</v>
      </c>
      <c r="C983" s="2">
        <f>VALUE($B$982)</f>
        <v>1.343</v>
      </c>
      <c r="D983" s="2">
        <f>COUNTIF($C$3:$C$1002,$B$982)</f>
        <v>1</v>
      </c>
    </row>
    <row r="984" spans="2:4">
      <c r="B984" s="2" t="s">
        <v>857</v>
      </c>
      <c r="C984" s="2">
        <f>VALUE($B$983)</f>
        <v>1.157</v>
      </c>
      <c r="D984" s="2">
        <f>COUNTIF($C$3:$C$1002,$B$983)</f>
        <v>3</v>
      </c>
    </row>
    <row r="985" spans="2:4">
      <c r="B985" s="2" t="s">
        <v>466</v>
      </c>
      <c r="C985" s="2">
        <f>VALUE($B$984)</f>
        <v>0.32100000000000001</v>
      </c>
      <c r="D985" s="2">
        <f>COUNTIF($C$3:$C$1002,$B$984)</f>
        <v>1</v>
      </c>
    </row>
    <row r="986" spans="2:4">
      <c r="B986" s="2" t="s">
        <v>858</v>
      </c>
      <c r="C986" s="2">
        <f>VALUE($B$985)</f>
        <v>0.308</v>
      </c>
      <c r="D986" s="2">
        <f>COUNTIF($C$3:$C$1002,$B$985)</f>
        <v>2</v>
      </c>
    </row>
    <row r="987" spans="2:4">
      <c r="B987" s="2" t="s">
        <v>859</v>
      </c>
      <c r="C987" s="2">
        <f>VALUE($B$986)</f>
        <v>0.152</v>
      </c>
      <c r="D987" s="2">
        <f>COUNTIF($C$3:$C$1002,$B$986)</f>
        <v>1</v>
      </c>
    </row>
    <row r="988" spans="2:4">
      <c r="B988" s="2" t="s">
        <v>860</v>
      </c>
      <c r="C988" s="2">
        <f>VALUE($B$987)</f>
        <v>-0.48699999999999999</v>
      </c>
      <c r="D988" s="2">
        <f>COUNTIF($C$3:$C$1002,$B$987)</f>
        <v>1</v>
      </c>
    </row>
    <row r="989" spans="2:4">
      <c r="B989" s="2" t="s">
        <v>861</v>
      </c>
      <c r="C989" s="2">
        <f>VALUE($B$988)</f>
        <v>2.3340000000000001</v>
      </c>
      <c r="D989" s="2">
        <f>COUNTIF($C$3:$C$1002,$B$988)</f>
        <v>1</v>
      </c>
    </row>
    <row r="990" spans="2:4">
      <c r="B990" s="2" t="s">
        <v>862</v>
      </c>
      <c r="C990" s="2">
        <f>VALUE($B$989)</f>
        <v>-0.45800000000000002</v>
      </c>
      <c r="D990" s="2">
        <f>COUNTIF($C$3:$C$1002,$B$989)</f>
        <v>1</v>
      </c>
    </row>
    <row r="991" spans="2:4">
      <c r="B991" s="2" t="s">
        <v>863</v>
      </c>
      <c r="C991" s="2">
        <f>VALUE($B$990)</f>
        <v>-0.19</v>
      </c>
      <c r="D991" s="2">
        <f>COUNTIF($C$3:$C$1002,$B$990)</f>
        <v>1</v>
      </c>
    </row>
    <row r="992" spans="2:4">
      <c r="B992" s="2" t="s">
        <v>864</v>
      </c>
      <c r="C992" s="2">
        <f>VALUE($B$991)</f>
        <v>-0.308</v>
      </c>
      <c r="D992" s="2">
        <f>COUNTIF($C$3:$C$1002,$B$991)</f>
        <v>1</v>
      </c>
    </row>
    <row r="993" spans="2:4">
      <c r="B993" s="2" t="s">
        <v>865</v>
      </c>
      <c r="C993" s="2">
        <f>VALUE($B$992)</f>
        <v>0.78500000000000003</v>
      </c>
      <c r="D993" s="2">
        <f>COUNTIF($C$3:$C$1002,$B$992)</f>
        <v>1</v>
      </c>
    </row>
    <row r="994" spans="2:4">
      <c r="B994" s="2" t="s">
        <v>866</v>
      </c>
      <c r="C994" s="2">
        <f>VALUE($B$993)</f>
        <v>1.0369999999999999</v>
      </c>
      <c r="D994" s="2">
        <f>COUNTIF($C$3:$C$1002,$B$993)</f>
        <v>1</v>
      </c>
    </row>
    <row r="995" spans="2:4">
      <c r="B995" s="2" t="s">
        <v>867</v>
      </c>
      <c r="C995" s="2">
        <f>VALUE($B$994)</f>
        <v>0.155</v>
      </c>
      <c r="D995" s="2">
        <f>COUNTIF($C$3:$C$1002,$B$994)</f>
        <v>1</v>
      </c>
    </row>
    <row r="996" spans="2:4">
      <c r="B996" s="2" t="s">
        <v>868</v>
      </c>
      <c r="C996" s="2">
        <f>VALUE($B$995)</f>
        <v>0.34100000000000003</v>
      </c>
      <c r="D996" s="2">
        <f>COUNTIF($C$3:$C$1002,$B$995)</f>
        <v>1</v>
      </c>
    </row>
    <row r="997" spans="2:4">
      <c r="B997" s="2" t="s">
        <v>869</v>
      </c>
      <c r="C997" s="2">
        <f>VALUE($B$996)</f>
        <v>0.44600000000000001</v>
      </c>
      <c r="D997" s="2">
        <f>COUNTIF($C$3:$C$1002,$B$996)</f>
        <v>1</v>
      </c>
    </row>
    <row r="998" spans="2:4">
      <c r="B998" s="2" t="s">
        <v>870</v>
      </c>
      <c r="C998" s="2">
        <f>VALUE($B$997)</f>
        <v>0.64200000000000002</v>
      </c>
      <c r="D998" s="2">
        <f>COUNTIF($C$3:$C$1002,$B$997)</f>
        <v>1</v>
      </c>
    </row>
    <row r="999" spans="2:4">
      <c r="B999" s="2" t="s">
        <v>502</v>
      </c>
      <c r="C999" s="2">
        <f>VALUE($B$998)</f>
        <v>1.772</v>
      </c>
      <c r="D999" s="2">
        <f>COUNTIF($C$3:$C$1002,$B$998)</f>
        <v>1</v>
      </c>
    </row>
    <row r="1000" spans="2:4">
      <c r="B1000" s="2" t="s">
        <v>871</v>
      </c>
      <c r="C1000" s="2">
        <f>VALUE($B$999)</f>
        <v>1.212</v>
      </c>
      <c r="D1000" s="2">
        <f>COUNTIF($C$3:$C$1002,$B$999)</f>
        <v>2</v>
      </c>
    </row>
    <row r="1001" spans="2:4">
      <c r="B1001" s="2" t="s">
        <v>872</v>
      </c>
      <c r="C1001" s="2">
        <f>VALUE($B$1000)</f>
        <v>0.76100000000000001</v>
      </c>
      <c r="D1001" s="2">
        <f>COUNTIF($C$3:$C$1002,$B$1000)</f>
        <v>1</v>
      </c>
    </row>
    <row r="1002" spans="2:4">
      <c r="C1002" s="2">
        <f>VALUE($B$1001)</f>
        <v>-0.84399999999999997</v>
      </c>
      <c r="D1002" s="2">
        <f>COUNTIF($C$3:$C$1002,$B$1001)</f>
        <v>1</v>
      </c>
    </row>
  </sheetData>
  <sortState ref="K3:K82">
    <sortCondition ref="K3"/>
  </sortState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Wykresy</vt:lpstr>
      </vt:variant>
      <vt:variant>
        <vt:i4>1</vt:i4>
      </vt:variant>
    </vt:vector>
  </HeadingPairs>
  <TitlesOfParts>
    <vt:vector size="2" baseType="lpstr">
      <vt:lpstr>Sheet1</vt:lpstr>
      <vt:lpstr>Wykres1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Nawrot</cp:lastModifiedBy>
  <dcterms:modified xsi:type="dcterms:W3CDTF">2018-12-08T11:12:40Z</dcterms:modified>
</cp:coreProperties>
</file>