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202302\"/>
    </mc:Choice>
  </mc:AlternateContent>
  <xr:revisionPtr revIDLastSave="0" documentId="13_ncr:1_{2DE29221-EE80-45D6-AF77-2C8E139C61D3}" xr6:coauthVersionLast="47" xr6:coauthVersionMax="47" xr10:uidLastSave="{00000000-0000-0000-0000-000000000000}"/>
  <bookViews>
    <workbookView xWindow="-120" yWindow="-120" windowWidth="20730" windowHeight="11310" tabRatio="741" xr2:uid="{00000000-000D-0000-FFFF-FFFF00000000}"/>
  </bookViews>
  <sheets>
    <sheet name="TC" sheetId="1" r:id="rId1"/>
    <sheet name="TC_01_1" sheetId="3" r:id="rId2"/>
    <sheet name="TC_01_2" sheetId="4" r:id="rId3"/>
    <sheet name="TC_02_1" sheetId="5" r:id="rId4"/>
    <sheet name="TC_02_2" sheetId="14" r:id="rId5"/>
    <sheet name="TC_02_3" sheetId="15" r:id="rId6"/>
    <sheet name="TC_03_1" sheetId="6" r:id="rId7"/>
    <sheet name="TC_03_2" sheetId="7" r:id="rId8"/>
    <sheet name="TC_04_1" sheetId="8" r:id="rId9"/>
    <sheet name="TC_05_1" sheetId="10" r:id="rId10"/>
    <sheet name="TC_05_2" sheetId="16" r:id="rId11"/>
    <sheet name="TC_06_1" sheetId="11" r:id="rId12"/>
    <sheet name="TC_06_2" sheetId="12" r:id="rId13"/>
    <sheet name="TC_06_3" sheetId="13" r:id="rId14"/>
    <sheet name="TC_06_4" sheetId="18" r:id="rId15"/>
    <sheet name="TC_07_1" sheetId="19" r:id="rId16"/>
    <sheet name="TC_07_2" sheetId="20" r:id="rId17"/>
    <sheet name="TC_07_3" sheetId="21" r:id="rId18"/>
    <sheet name="TC_8_1" sheetId="17" r:id="rId19"/>
    <sheet name="TC_8_2" sheetId="23" r:id="rId20"/>
  </sheets>
  <calcPr calcId="191029"/>
  <extLst>
    <ext uri="GoogleSheetsCustomDataVersion1">
      <go:sheetsCustomData xmlns:go="http://customooxmlschemas.google.com/" r:id="rId21" roundtripDataSignature="AMtx7mggqQ3I1Hlgf2OhG71poQI1XnC6wQ=="/>
    </ext>
  </extLst>
</workbook>
</file>

<file path=xl/sharedStrings.xml><?xml version="1.0" encoding="utf-8"?>
<sst xmlns="http://schemas.openxmlformats.org/spreadsheetml/2006/main" count="882" uniqueCount="174">
  <si>
    <t>Test Case ID</t>
  </si>
  <si>
    <t>TC Title</t>
  </si>
  <si>
    <t>TC Result</t>
  </si>
  <si>
    <t>Defect Description</t>
  </si>
  <si>
    <t>SW version</t>
  </si>
  <si>
    <t>Test Case Description</t>
  </si>
  <si>
    <t>Created By</t>
  </si>
  <si>
    <t>Reviewed By</t>
  </si>
  <si>
    <t>Execution cycle</t>
  </si>
  <si>
    <t>Executed by</t>
  </si>
  <si>
    <t>Date Tested</t>
  </si>
  <si>
    <t>Prerequisites:</t>
  </si>
  <si>
    <t>Requirement covered</t>
  </si>
  <si>
    <t>Comments</t>
  </si>
  <si>
    <t>Priority</t>
  </si>
  <si>
    <t>Defects</t>
  </si>
  <si>
    <t>Step #</t>
  </si>
  <si>
    <t>Step Details</t>
  </si>
  <si>
    <t>Expected Results</t>
  </si>
  <si>
    <t>Actual Results</t>
  </si>
  <si>
    <t>Notes</t>
  </si>
  <si>
    <t>Project name</t>
  </si>
  <si>
    <t>1.0.1</t>
  </si>
  <si>
    <t>Rajtik Sándor</t>
  </si>
  <si>
    <t>Test Case state (Pass/Fail/Block)</t>
  </si>
  <si>
    <t xml:space="preserve"> 1.2</t>
  </si>
  <si>
    <t>magas</t>
  </si>
  <si>
    <t>Test data</t>
  </si>
  <si>
    <t>Pass / Fail / Block</t>
  </si>
  <si>
    <t>Internet kapcsolat</t>
  </si>
  <si>
    <t>TC_01_1</t>
  </si>
  <si>
    <t>Sikeres felhasználói regisztráció</t>
  </si>
  <si>
    <t>TC_01_2</t>
  </si>
  <si>
    <t>Sikertelen regisztráció (hibás formátumú email cím)</t>
  </si>
  <si>
    <t>TC_02_1</t>
  </si>
  <si>
    <t>TC_02_2</t>
  </si>
  <si>
    <t>TC_03_1</t>
  </si>
  <si>
    <t>TC_03_2</t>
  </si>
  <si>
    <t>TC_04_1</t>
  </si>
  <si>
    <t>TC_05_1</t>
  </si>
  <si>
    <t>TC_05_2</t>
  </si>
  <si>
    <t>TC_06_1</t>
  </si>
  <si>
    <t>TC_06_2</t>
  </si>
  <si>
    <t>TC_07_2</t>
  </si>
  <si>
    <t>TC_08_1</t>
  </si>
  <si>
    <t>Sikeres belépés TC_01_1-ben regisztrált adatokkal</t>
  </si>
  <si>
    <t>Sikertelen belépés nem regisztrált felhasználóval</t>
  </si>
  <si>
    <t>Adatkezelési tájékoztató elfogadása</t>
  </si>
  <si>
    <t>Adatkezelési tájékoztató elutasítása</t>
  </si>
  <si>
    <t>Kijelentkezés gomb megnyomása, sikeres kilépés</t>
  </si>
  <si>
    <t>Dockerből futtatott Conduit konténer</t>
  </si>
  <si>
    <t>1. A RealWorld projekt Python/Flask implementációjának tesztkészlete pytest alapú. A következő linken találod: https://github.com/gothinkster/flask-realworld-example-app/tree/master/tests.</t>
  </si>
  <si>
    <t>2. A Conduit alkalmazás egyik implementációja Python/FastAPI használatával készült, és a tesztek szintén pytest alapúak. A következő linken találod a tesztkészletet: https://github.com/Asabeneh/Conduit/tree/main/tests.</t>
  </si>
  <si>
    <t>Conduit weboldal</t>
  </si>
  <si>
    <t>Sign up mező megnyomása</t>
  </si>
  <si>
    <t>Regisztrációs felület megjelenése</t>
  </si>
  <si>
    <t>Adatok feltöltése</t>
  </si>
  <si>
    <t>Username: rajtiks
Email: rajtiks@gmail.com
Password: Abcd1234</t>
  </si>
  <si>
    <t>Sign up gomb megnyomása</t>
  </si>
  <si>
    <t>OK gomb megnyomása</t>
  </si>
  <si>
    <t>Hibaüzenet képernyő megjelenése</t>
  </si>
  <si>
    <t>Regisztrációs képernyő üres adatokkal történő megjelenése</t>
  </si>
  <si>
    <t>Username: hibas
Email: hibasemail.com
Password: Abcd1234</t>
  </si>
  <si>
    <t>Üdvözlő képernyő megjelenése</t>
  </si>
  <si>
    <t xml:space="preserve"> 1.1</t>
  </si>
  <si>
    <t>Betöltött conduit main weblap</t>
  </si>
  <si>
    <t>conduit main weblap megjelenése</t>
  </si>
  <si>
    <t>OK</t>
  </si>
  <si>
    <t>Sign in mező megnyomása</t>
  </si>
  <si>
    <t>Bejelentkező képernyő  megjelenése</t>
  </si>
  <si>
    <t xml:space="preserve"> 1.7</t>
  </si>
  <si>
    <t>Adatok megadása</t>
  </si>
  <si>
    <t>Email: rajtiks@gmail.com
Password: Abcd1234</t>
  </si>
  <si>
    <t>Sign in gomb megnyomása</t>
  </si>
  <si>
    <t>Általános használati képernyő megjelenése; bejelentkezett felhasználó belépett</t>
  </si>
  <si>
    <t>Email cím megjelenik, a jeszó helyén pontok láthatóak</t>
  </si>
  <si>
    <t>Regisztrált felhasználó megléte</t>
  </si>
  <si>
    <t xml:space="preserve"> 1.11</t>
  </si>
  <si>
    <t>conduit main weblap alján cookie-k használatának elfogadása, "I accept" gomb megnyomásával</t>
  </si>
  <si>
    <t>Mező eltünése</t>
  </si>
  <si>
    <t>conduit main weblap alján cookie-k használatának elutasítása, "I decline" gomb megnyomásával</t>
  </si>
  <si>
    <t xml:space="preserve"> 1.12</t>
  </si>
  <si>
    <t>Adatok listázása</t>
  </si>
  <si>
    <t>Regisztrált felhasználó belépve</t>
  </si>
  <si>
    <t>Belépett felhasználó nevére kattintás</t>
  </si>
  <si>
    <t>Megjeleni a felhasználó összes posztja</t>
  </si>
  <si>
    <t xml:space="preserve"> 4.2</t>
  </si>
  <si>
    <t>Több oldalas lista bejárása</t>
  </si>
  <si>
    <t>Lap alján "2"-es számra kattintás</t>
  </si>
  <si>
    <t>Megjelennek a 2. oldalon található posztok</t>
  </si>
  <si>
    <t xml:space="preserve"> 5.3</t>
  </si>
  <si>
    <t>Új poszt fevitele</t>
  </si>
  <si>
    <t>New Article mező megnyomása</t>
  </si>
  <si>
    <t>Poszt szerkesztő felület megjelenése</t>
  </si>
  <si>
    <t>Article Title: nyelvtörő
What's this article about?: lúdnyak
Write your article: Jobb egy tyúknyak tíz tyúknyaknál
Enter tags: állatos, nyelvtörő, magyar</t>
  </si>
  <si>
    <t>A kitöltő mezőkben a bevitt adatok megjelennek</t>
  </si>
  <si>
    <t>Publish Article gomb megnyomása</t>
  </si>
  <si>
    <t>A poszt megjelenése, szerkesztési lehetőséggel</t>
  </si>
  <si>
    <t>Home gomb megnyomása</t>
  </si>
  <si>
    <t>conduit main weblapon a poszt megtalálható</t>
  </si>
  <si>
    <t>Korábbi poszt módosítása</t>
  </si>
  <si>
    <t>Új poszt felvitele</t>
  </si>
  <si>
    <t>Poszt módosítása</t>
  </si>
  <si>
    <t>Legelső poszt címére kattintás</t>
  </si>
  <si>
    <t>Megjelenik a poszt (minden adatával)</t>
  </si>
  <si>
    <t>Az eredeti poszt minden részlete szerkeszthető</t>
  </si>
  <si>
    <t>Adat módosítása</t>
  </si>
  <si>
    <t>A szöveg végére "…"</t>
  </si>
  <si>
    <t>conduit main weblapon a poszt módosítva található meg</t>
  </si>
  <si>
    <t>TC_06_3</t>
  </si>
  <si>
    <t>Poszt törlése</t>
  </si>
  <si>
    <t>Delete Article kattintás</t>
  </si>
  <si>
    <t>Edit Article-re kattintás</t>
  </si>
  <si>
    <t>A poszt törlésre került, a böngészőben a conduit main weblap látható</t>
  </si>
  <si>
    <t>TC_02_3</t>
  </si>
  <si>
    <t>Sikertelen felhasználói regisztráció</t>
  </si>
  <si>
    <t>Sikertelen belépés üres mezőkkel</t>
  </si>
  <si>
    <t>Hibaüzenet megjelenése</t>
  </si>
  <si>
    <t>Bejelentkező képernyő üres adatokkal történő megjelenése</t>
  </si>
  <si>
    <t>Email: nincs@nincs.com
Password: Abcd1234</t>
  </si>
  <si>
    <t>Bejelentkező képernyő korábbi (hibás) adatokkal történő megjelenése</t>
  </si>
  <si>
    <t xml:space="preserve"> 1.8</t>
  </si>
  <si>
    <t xml:space="preserve"> 1.9</t>
  </si>
  <si>
    <t>Lap alján "3"-es számra kattintás</t>
  </si>
  <si>
    <t>Megjelennek a 3. oldalon található posztok</t>
  </si>
  <si>
    <t>Oldalak közti váltás</t>
  </si>
  <si>
    <t xml:space="preserve"> 5.5</t>
  </si>
  <si>
    <t>6.1</t>
  </si>
  <si>
    <t>6.3</t>
  </si>
  <si>
    <t>6.4</t>
  </si>
  <si>
    <t>TC_06_4</t>
  </si>
  <si>
    <t>Új poszt felvitele hiányos adattartalommal</t>
  </si>
  <si>
    <t>Új poszt fevitele hiányos adattartalommal</t>
  </si>
  <si>
    <t>6.7</t>
  </si>
  <si>
    <t>Article Title: -
What's this article about?: -
Write your article: Hiányos adat
Enter tags: -</t>
  </si>
  <si>
    <t>A kitöltő mezőkben a bevitt adat megjelenikú</t>
  </si>
  <si>
    <t>Poszt szerkesztő felület megjelenése üresen</t>
  </si>
  <si>
    <t>TC_07_1</t>
  </si>
  <si>
    <t>Felhasználó adatainak megváltoztatása</t>
  </si>
  <si>
    <t>Ok</t>
  </si>
  <si>
    <t>7.1</t>
  </si>
  <si>
    <t>Settings mező megnyomása</t>
  </si>
  <si>
    <t>Your Settings szerkesztő felület megjelenése</t>
  </si>
  <si>
    <t>Update settings gomb megnyomása</t>
  </si>
  <si>
    <t>Tájékoztató ablak megjelenése a sikeres módosításról</t>
  </si>
  <si>
    <t>Your Settings szerkesztő felület megjelenése a frissített adatokkal</t>
  </si>
  <si>
    <t>Felhasználó adatainak szerkeztése, mentés nélkül</t>
  </si>
  <si>
    <t>7.3</t>
  </si>
  <si>
    <t>Short bio about you rész adatának feltöltése</t>
  </si>
  <si>
    <t>Short bio about you: Remélem hamarosan tesztelő leszek…
Többi mező változatlan</t>
  </si>
  <si>
    <t>Short bio about you: Remélem hamarosan atomtudós leszek…
Többi mező változatlan</t>
  </si>
  <si>
    <t>A kitöltő mezőkben a bevitt adat megjelenik</t>
  </si>
  <si>
    <t>conduit main weblap megjelenése, a Setting adatok nem változtak</t>
  </si>
  <si>
    <t>normál</t>
  </si>
  <si>
    <t>Felhasználói fénykép feltöltése</t>
  </si>
  <si>
    <t>TC_07_3</t>
  </si>
  <si>
    <t>7.7</t>
  </si>
  <si>
    <t>Első adatmező kitörlése</t>
  </si>
  <si>
    <t>URL of profile picture szöveg megjelenik</t>
  </si>
  <si>
    <t>Adatmező kitöltése</t>
  </si>
  <si>
    <t>https://m.blog.hu/ne/neszeszer/image//animal1.jpg</t>
  </si>
  <si>
    <t>A módosított URL látható</t>
  </si>
  <si>
    <t>rajtiks mező megnyomása</t>
  </si>
  <si>
    <t>A módosult profil kép látható</t>
  </si>
  <si>
    <t>TC_9_1</t>
  </si>
  <si>
    <t>Poszt kedvelése</t>
  </si>
  <si>
    <t>Az első poszt melleti szív jel megnyomása</t>
  </si>
  <si>
    <t>A szív melletti szám egyel növekszik</t>
  </si>
  <si>
    <t>9.1</t>
  </si>
  <si>
    <t>A szív melletti szám egyel csökken</t>
  </si>
  <si>
    <t>alacsony</t>
  </si>
  <si>
    <t>Korábbi kedvelés visszavonása</t>
  </si>
  <si>
    <t>TC_09_1</t>
  </si>
  <si>
    <t>TC_09_2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</si>
</sst>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  <family val="2"/>
    </font>
    <font>
      <b/>
      <sz val="8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238"/>
    </font>
    <font>
      <sz val="8"/>
      <name val="Arial"/>
      <family val="2"/>
      <charset val="238"/>
      <scheme val="minor"/>
    </font>
    <font>
      <sz val="10"/>
      <name val="Arial"/>
      <family val="2"/>
      <charset val="238"/>
      <scheme val="minor"/>
    </font>
    <font>
      <u/>
      <sz val="10"/>
      <color theme="10"/>
      <name val="Arial"/>
      <family val="2"/>
      <charset val="238"/>
      <scheme val="minor"/>
    </font>
    <font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2" borderId="3" applyNumberFormat="0" applyFont="0" applyAlignment="0" applyProtection="0"/>
    <xf numFmtId="0" fontId="3" fillId="0" borderId="2"/>
    <xf numFmtId="0" fontId="8" fillId="0" borderId="2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2" xfId="2" applyFont="1" applyAlignment="1">
      <alignment horizontal="left" vertical="center"/>
    </xf>
    <xf numFmtId="0" fontId="7" fillId="0" borderId="2" xfId="2" applyFont="1"/>
    <xf numFmtId="49" fontId="6" fillId="0" borderId="6" xfId="2" applyNumberFormat="1" applyFont="1" applyBorder="1" applyAlignment="1">
      <alignment horizontal="center" vertical="top"/>
    </xf>
    <xf numFmtId="0" fontId="6" fillId="0" borderId="2" xfId="2" applyFont="1" applyAlignment="1">
      <alignment vertical="top" wrapText="1"/>
    </xf>
    <xf numFmtId="0" fontId="6" fillId="0" borderId="6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 wrapText="1"/>
    </xf>
    <xf numFmtId="0" fontId="5" fillId="0" borderId="2" xfId="2" applyFont="1" applyAlignment="1">
      <alignment vertical="top" wrapText="1"/>
    </xf>
    <xf numFmtId="0" fontId="6" fillId="0" borderId="12" xfId="2" applyFont="1" applyBorder="1" applyAlignment="1">
      <alignment horizontal="center" vertical="top" wrapText="1"/>
    </xf>
    <xf numFmtId="0" fontId="6" fillId="0" borderId="16" xfId="2" applyFont="1" applyBorder="1" applyAlignment="1">
      <alignment horizontal="center" vertical="top" wrapText="1"/>
    </xf>
    <xf numFmtId="0" fontId="9" fillId="0" borderId="16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1" fillId="0" borderId="2" xfId="4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5" fillId="3" borderId="4" xfId="1" applyNumberFormat="1" applyFont="1" applyFill="1" applyBorder="1" applyAlignment="1">
      <alignment horizontal="left" vertical="center"/>
    </xf>
    <xf numFmtId="0" fontId="6" fillId="3" borderId="5" xfId="1" applyNumberFormat="1" applyFont="1" applyFill="1" applyBorder="1" applyAlignment="1">
      <alignment horizontal="left" vertical="center"/>
    </xf>
    <xf numFmtId="0" fontId="7" fillId="0" borderId="5" xfId="2" applyFont="1" applyBorder="1" applyAlignment="1">
      <alignment horizontal="left" vertical="center"/>
    </xf>
    <xf numFmtId="0" fontId="7" fillId="0" borderId="6" xfId="2" applyFont="1" applyBorder="1" applyAlignment="1">
      <alignment horizontal="left" vertical="center"/>
    </xf>
    <xf numFmtId="0" fontId="5" fillId="3" borderId="4" xfId="1" applyNumberFormat="1" applyFont="1" applyFill="1" applyBorder="1" applyAlignment="1">
      <alignment vertical="top"/>
    </xf>
    <xf numFmtId="0" fontId="6" fillId="3" borderId="5" xfId="1" applyNumberFormat="1" applyFont="1" applyFill="1" applyBorder="1" applyAlignment="1">
      <alignment vertical="top"/>
    </xf>
    <xf numFmtId="0" fontId="6" fillId="0" borderId="5" xfId="2" applyFont="1" applyBorder="1" applyAlignment="1">
      <alignment horizontal="left" vertical="center" wrapText="1" shrinkToFit="1"/>
    </xf>
    <xf numFmtId="0" fontId="6" fillId="0" borderId="5" xfId="2" applyFont="1" applyBorder="1" applyAlignment="1">
      <alignment horizontal="left" vertical="center" shrinkToFit="1"/>
    </xf>
    <xf numFmtId="0" fontId="6" fillId="0" borderId="6" xfId="2" applyFont="1" applyBorder="1" applyAlignment="1">
      <alignment horizontal="left" vertical="center" shrinkToFit="1"/>
    </xf>
    <xf numFmtId="0" fontId="6" fillId="0" borderId="5" xfId="2" applyFont="1" applyBorder="1" applyAlignment="1">
      <alignment vertical="top" wrapText="1"/>
    </xf>
    <xf numFmtId="0" fontId="6" fillId="0" borderId="6" xfId="2" applyFont="1" applyBorder="1" applyAlignment="1">
      <alignment vertical="top" wrapText="1"/>
    </xf>
    <xf numFmtId="0" fontId="5" fillId="3" borderId="4" xfId="1" applyNumberFormat="1" applyFont="1" applyFill="1" applyBorder="1" applyAlignment="1">
      <alignment vertical="top" wrapText="1"/>
    </xf>
    <xf numFmtId="0" fontId="5" fillId="3" borderId="7" xfId="1" applyNumberFormat="1" applyFont="1" applyFill="1" applyBorder="1" applyAlignment="1">
      <alignment vertical="top" wrapText="1"/>
    </xf>
    <xf numFmtId="0" fontId="6" fillId="3" borderId="8" xfId="1" applyNumberFormat="1" applyFont="1" applyFill="1" applyBorder="1" applyAlignment="1">
      <alignment vertical="top" wrapText="1"/>
    </xf>
    <xf numFmtId="0" fontId="6" fillId="3" borderId="5" xfId="1" applyNumberFormat="1" applyFont="1" applyFill="1" applyBorder="1" applyAlignment="1">
      <alignment vertical="top" wrapText="1"/>
    </xf>
    <xf numFmtId="164" fontId="6" fillId="0" borderId="5" xfId="2" quotePrefix="1" applyNumberFormat="1" applyFont="1" applyBorder="1" applyAlignment="1">
      <alignment horizontal="center" vertical="center" wrapText="1"/>
    </xf>
    <xf numFmtId="164" fontId="6" fillId="0" borderId="6" xfId="2" applyNumberFormat="1" applyFont="1" applyBorder="1" applyAlignment="1">
      <alignment horizontal="center" vertical="center" wrapText="1"/>
    </xf>
    <xf numFmtId="0" fontId="5" fillId="3" borderId="9" xfId="1" applyNumberFormat="1" applyFont="1" applyFill="1" applyBorder="1" applyAlignment="1">
      <alignment horizontal="center" vertical="top" wrapText="1"/>
    </xf>
    <xf numFmtId="0" fontId="5" fillId="3" borderId="10" xfId="1" applyNumberFormat="1" applyFont="1" applyFill="1" applyBorder="1" applyAlignment="1">
      <alignment horizontal="center" vertical="top" wrapText="1"/>
    </xf>
    <xf numFmtId="0" fontId="5" fillId="3" borderId="11" xfId="1" applyNumberFormat="1" applyFont="1" applyFill="1" applyBorder="1" applyAlignment="1">
      <alignment horizontal="center" vertical="top" wrapText="1"/>
    </xf>
    <xf numFmtId="0" fontId="5" fillId="3" borderId="9" xfId="2" applyFont="1" applyFill="1" applyBorder="1" applyAlignment="1">
      <alignment horizontal="center" vertical="top" wrapText="1"/>
    </xf>
    <xf numFmtId="0" fontId="5" fillId="3" borderId="11" xfId="2" applyFont="1" applyFill="1" applyBorder="1" applyAlignment="1">
      <alignment horizontal="center" vertical="top" wrapText="1"/>
    </xf>
    <xf numFmtId="0" fontId="6" fillId="0" borderId="13" xfId="3" applyFont="1" applyBorder="1" applyAlignment="1">
      <alignment vertical="top" wrapText="1"/>
    </xf>
    <xf numFmtId="0" fontId="6" fillId="0" borderId="14" xfId="3" applyFont="1" applyBorder="1" applyAlignment="1">
      <alignment vertical="top" wrapText="1"/>
    </xf>
    <xf numFmtId="0" fontId="6" fillId="0" borderId="15" xfId="3" applyFont="1" applyBorder="1" applyAlignment="1">
      <alignment vertical="top" wrapText="1"/>
    </xf>
    <xf numFmtId="16" fontId="7" fillId="0" borderId="13" xfId="2" applyNumberFormat="1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6" fillId="0" borderId="4" xfId="3" applyFont="1" applyBorder="1" applyAlignment="1">
      <alignment vertical="top" wrapText="1"/>
    </xf>
    <xf numFmtId="0" fontId="6" fillId="0" borderId="5" xfId="3" applyFont="1" applyBorder="1" applyAlignment="1">
      <alignment vertical="top" wrapText="1"/>
    </xf>
    <xf numFmtId="0" fontId="6" fillId="0" borderId="6" xfId="3" applyFont="1" applyBorder="1" applyAlignment="1">
      <alignment vertical="top" wrapText="1"/>
    </xf>
    <xf numFmtId="0" fontId="6" fillId="0" borderId="4" xfId="2" applyFont="1" applyBorder="1" applyAlignment="1">
      <alignment vertical="top" wrapText="1"/>
    </xf>
    <xf numFmtId="0" fontId="7" fillId="0" borderId="4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9" fillId="0" borderId="16" xfId="2" applyFont="1" applyBorder="1" applyAlignment="1">
      <alignment horizontal="center" vertical="center" wrapText="1"/>
    </xf>
    <xf numFmtId="0" fontId="9" fillId="0" borderId="4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 wrapText="1"/>
    </xf>
    <xf numFmtId="0" fontId="5" fillId="3" borderId="17" xfId="1" applyNumberFormat="1" applyFont="1" applyFill="1" applyBorder="1" applyAlignment="1">
      <alignment horizontal="center" vertical="top" wrapText="1"/>
    </xf>
    <xf numFmtId="0" fontId="6" fillId="3" borderId="19" xfId="1" applyNumberFormat="1" applyFont="1" applyFill="1" applyBorder="1" applyAlignment="1">
      <alignment horizontal="center" vertical="top" wrapText="1"/>
    </xf>
    <xf numFmtId="0" fontId="6" fillId="3" borderId="17" xfId="1" applyNumberFormat="1" applyFont="1" applyFill="1" applyBorder="1" applyAlignment="1">
      <alignment horizontal="center" vertical="top" wrapText="1"/>
    </xf>
    <xf numFmtId="0" fontId="6" fillId="3" borderId="19" xfId="1" applyNumberFormat="1" applyFont="1" applyFill="1" applyBorder="1" applyAlignment="1"/>
    <xf numFmtId="0" fontId="5" fillId="3" borderId="17" xfId="1" applyNumberFormat="1" applyFont="1" applyFill="1" applyBorder="1" applyAlignment="1">
      <alignment horizontal="center" vertical="top"/>
    </xf>
    <xf numFmtId="0" fontId="6" fillId="3" borderId="17" xfId="1" applyNumberFormat="1" applyFont="1" applyFill="1" applyBorder="1" applyAlignment="1">
      <alignment horizontal="center" vertical="top"/>
    </xf>
    <xf numFmtId="0" fontId="6" fillId="3" borderId="19" xfId="1" applyNumberFormat="1" applyFont="1" applyFill="1" applyBorder="1" applyAlignment="1">
      <alignment vertical="top"/>
    </xf>
    <xf numFmtId="0" fontId="5" fillId="3" borderId="20" xfId="1" applyNumberFormat="1" applyFont="1" applyFill="1" applyBorder="1" applyAlignment="1">
      <alignment horizontal="center" vertical="top" wrapText="1"/>
    </xf>
    <xf numFmtId="0" fontId="5" fillId="3" borderId="21" xfId="1" applyNumberFormat="1" applyFont="1" applyFill="1" applyBorder="1" applyAlignment="1">
      <alignment horizontal="center" vertical="top" wrapText="1"/>
    </xf>
    <xf numFmtId="0" fontId="5" fillId="3" borderId="18" xfId="1" applyNumberFormat="1" applyFont="1" applyFill="1" applyBorder="1" applyAlignment="1">
      <alignment horizontal="center" vertical="top" wrapText="1"/>
    </xf>
    <xf numFmtId="0" fontId="5" fillId="3" borderId="22" xfId="1" applyNumberFormat="1" applyFont="1" applyFill="1" applyBorder="1" applyAlignment="1">
      <alignment horizontal="center" vertical="top" wrapText="1"/>
    </xf>
    <xf numFmtId="0" fontId="5" fillId="3" borderId="5" xfId="1" applyNumberFormat="1" applyFont="1" applyFill="1" applyBorder="1" applyAlignment="1">
      <alignment vertical="top"/>
    </xf>
    <xf numFmtId="0" fontId="5" fillId="3" borderId="5" xfId="1" applyNumberFormat="1" applyFont="1" applyFill="1" applyBorder="1" applyAlignment="1">
      <alignment vertical="top" wrapText="1"/>
    </xf>
    <xf numFmtId="1" fontId="7" fillId="0" borderId="13" xfId="2" applyNumberFormat="1" applyFont="1" applyBorder="1" applyAlignment="1">
      <alignment horizontal="center"/>
    </xf>
    <xf numFmtId="1" fontId="7" fillId="0" borderId="15" xfId="2" applyNumberFormat="1" applyFont="1" applyBorder="1" applyAlignment="1">
      <alignment horizontal="center"/>
    </xf>
    <xf numFmtId="49" fontId="7" fillId="0" borderId="13" xfId="2" applyNumberFormat="1" applyFont="1" applyBorder="1" applyAlignment="1">
      <alignment horizontal="center"/>
    </xf>
    <xf numFmtId="49" fontId="7" fillId="0" borderId="15" xfId="2" applyNumberFormat="1" applyFont="1" applyBorder="1" applyAlignment="1">
      <alignment horizontal="center"/>
    </xf>
  </cellXfs>
  <cellStyles count="5">
    <cellStyle name="Hivatkozás" xfId="4" builtinId="8"/>
    <cellStyle name="Jegyzet 2" xfId="1" xr:uid="{A2C47591-E196-467D-92F4-29AF749482E7}"/>
    <cellStyle name="Normál" xfId="0" builtinId="0"/>
    <cellStyle name="Normál 2" xfId="2" xr:uid="{294CB0BB-F544-46DA-9E9D-8D2527EBF1A1}"/>
    <cellStyle name="Normál 3" xfId="3" xr:uid="{56267A4C-1CB6-45B5-B482-B638C28F082F}"/>
  </cellStyles>
  <dxfs count="2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3</xdr:row>
      <xdr:rowOff>76200</xdr:rowOff>
    </xdr:from>
    <xdr:to>
      <xdr:col>11</xdr:col>
      <xdr:colOff>428190</xdr:colOff>
      <xdr:row>13</xdr:row>
      <xdr:rowOff>209236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86CE1717-DD4F-73E5-1171-2E2E5D7B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790575"/>
          <a:ext cx="3476190" cy="2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sabeneh/Conduit/tree/main/tests" TargetMode="External"/><Relationship Id="rId1" Type="http://schemas.openxmlformats.org/officeDocument/2006/relationships/hyperlink" Target="https://github.com/gothinkster/flask-realworld-example-app/tree/master/tests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defaultColWidth="12.5703125" defaultRowHeight="18.75" customHeight="1" x14ac:dyDescent="0.2"/>
  <cols>
    <col min="1" max="1" width="13.28515625" customWidth="1"/>
    <col min="2" max="2" width="47.28515625" customWidth="1"/>
    <col min="3" max="3" width="15.42578125" customWidth="1"/>
    <col min="4" max="4" width="48.5703125" customWidth="1"/>
    <col min="5" max="6" width="8.7109375" customWidth="1"/>
    <col min="7" max="26" width="7" customWidth="1"/>
  </cols>
  <sheetData>
    <row r="1" spans="1:26" ht="18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 x14ac:dyDescent="0.2">
      <c r="A2" s="4" t="s">
        <v>30</v>
      </c>
      <c r="B2" s="21" t="s">
        <v>31</v>
      </c>
      <c r="C2" s="19" t="s">
        <v>139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4" t="s">
        <v>32</v>
      </c>
      <c r="B3" s="21" t="s">
        <v>33</v>
      </c>
      <c r="C3" s="19" t="s">
        <v>139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customHeight="1" x14ac:dyDescent="0.2">
      <c r="A4" s="4" t="s">
        <v>34</v>
      </c>
      <c r="B4" s="21" t="s">
        <v>45</v>
      </c>
      <c r="C4" s="19" t="s">
        <v>139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 x14ac:dyDescent="0.2">
      <c r="A5" s="4" t="s">
        <v>35</v>
      </c>
      <c r="B5" s="21" t="s">
        <v>116</v>
      </c>
      <c r="C5" s="19" t="s">
        <v>139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" t="s">
        <v>114</v>
      </c>
      <c r="B6" s="21" t="s">
        <v>46</v>
      </c>
      <c r="C6" s="19" t="s">
        <v>139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 x14ac:dyDescent="0.2">
      <c r="A7" s="4" t="s">
        <v>36</v>
      </c>
      <c r="B7" s="21" t="s">
        <v>47</v>
      </c>
      <c r="C7" s="19" t="s">
        <v>139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4" t="s">
        <v>37</v>
      </c>
      <c r="B8" s="21" t="s">
        <v>48</v>
      </c>
      <c r="C8" s="19" t="s">
        <v>139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4" t="s">
        <v>38</v>
      </c>
      <c r="B9" s="21" t="s">
        <v>82</v>
      </c>
      <c r="C9" s="19" t="s">
        <v>139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2">
      <c r="A10" s="4" t="s">
        <v>39</v>
      </c>
      <c r="B10" s="21" t="s">
        <v>87</v>
      </c>
      <c r="C10" s="19" t="s">
        <v>139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4" t="s">
        <v>40</v>
      </c>
      <c r="B11" s="21" t="s">
        <v>125</v>
      </c>
      <c r="C11" s="19" t="s">
        <v>139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2">
      <c r="A12" s="4" t="s">
        <v>41</v>
      </c>
      <c r="B12" s="21" t="s">
        <v>101</v>
      </c>
      <c r="C12" s="19" t="s">
        <v>139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">
      <c r="A13" s="4" t="s">
        <v>42</v>
      </c>
      <c r="B13" s="21" t="s">
        <v>100</v>
      </c>
      <c r="C13" s="19" t="s">
        <v>139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4" t="s">
        <v>109</v>
      </c>
      <c r="B14" s="21" t="s">
        <v>110</v>
      </c>
      <c r="C14" s="19" t="s">
        <v>139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 x14ac:dyDescent="0.2">
      <c r="A15" s="4" t="s">
        <v>130</v>
      </c>
      <c r="B15" s="21" t="s">
        <v>131</v>
      </c>
      <c r="C15" s="19" t="s">
        <v>139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 x14ac:dyDescent="0.2">
      <c r="A16" s="4" t="s">
        <v>137</v>
      </c>
      <c r="B16" s="21" t="s">
        <v>138</v>
      </c>
      <c r="C16" s="19" t="s">
        <v>139</v>
      </c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 x14ac:dyDescent="0.2">
      <c r="A17" s="4" t="s">
        <v>43</v>
      </c>
      <c r="B17" s="21" t="s">
        <v>146</v>
      </c>
      <c r="C17" s="19" t="s">
        <v>139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 x14ac:dyDescent="0.2">
      <c r="A18" s="20" t="s">
        <v>155</v>
      </c>
      <c r="B18" s="21" t="s">
        <v>154</v>
      </c>
      <c r="C18" s="19" t="s">
        <v>139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 x14ac:dyDescent="0.2">
      <c r="A19" s="20" t="s">
        <v>44</v>
      </c>
      <c r="B19" s="21" t="s">
        <v>49</v>
      </c>
      <c r="C19" s="19" t="s">
        <v>139</v>
      </c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20" t="s">
        <v>172</v>
      </c>
      <c r="B20" s="21" t="s">
        <v>165</v>
      </c>
      <c r="C20" s="22" t="s">
        <v>139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20" t="s">
        <v>173</v>
      </c>
      <c r="B21" s="21" t="s">
        <v>171</v>
      </c>
      <c r="C21" s="22" t="s">
        <v>139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2">
      <c r="A22" s="4"/>
      <c r="B22" s="5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 x14ac:dyDescent="0.2">
      <c r="A23" s="4"/>
      <c r="B23" s="5"/>
      <c r="C23" s="6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 x14ac:dyDescent="0.2">
      <c r="A24" s="4"/>
      <c r="B24" s="5"/>
      <c r="C24" s="6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 x14ac:dyDescent="0.2">
      <c r="A25" s="4"/>
      <c r="B25" s="5"/>
      <c r="C25" s="6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 x14ac:dyDescent="0.2">
      <c r="A26" s="4"/>
      <c r="B26" s="18" t="s">
        <v>51</v>
      </c>
      <c r="C26" s="6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 x14ac:dyDescent="0.2">
      <c r="A27" s="4"/>
      <c r="B27" s="18" t="s">
        <v>52</v>
      </c>
      <c r="C27" s="6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 x14ac:dyDescent="0.2">
      <c r="A28" s="4"/>
      <c r="B28" s="5"/>
      <c r="C28" s="6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 x14ac:dyDescent="0.2">
      <c r="A29" s="4"/>
      <c r="B29" s="5"/>
      <c r="C29" s="6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 x14ac:dyDescent="0.2">
      <c r="A30" s="4"/>
      <c r="B30" s="5"/>
      <c r="C30" s="6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 x14ac:dyDescent="0.2">
      <c r="A31" s="4"/>
      <c r="B31" s="5"/>
      <c r="C31" s="6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 x14ac:dyDescent="0.2">
      <c r="A32" s="4"/>
      <c r="B32" s="5"/>
      <c r="C32" s="6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 x14ac:dyDescent="0.2">
      <c r="A33" s="4"/>
      <c r="B33" s="5"/>
      <c r="C33" s="6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 x14ac:dyDescent="0.2">
      <c r="A34" s="4"/>
      <c r="B34" s="5"/>
      <c r="C34" s="6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 x14ac:dyDescent="0.2">
      <c r="A35" s="4"/>
      <c r="B35" s="5"/>
      <c r="C35" s="6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 x14ac:dyDescent="0.2">
      <c r="A36" s="4"/>
      <c r="B36" s="5"/>
      <c r="C36" s="6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 x14ac:dyDescent="0.2">
      <c r="A37" s="4"/>
      <c r="B37" s="5"/>
      <c r="C37" s="6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 x14ac:dyDescent="0.2">
      <c r="A38" s="4"/>
      <c r="B38" s="5"/>
      <c r="C38" s="6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 x14ac:dyDescent="0.2">
      <c r="A39" s="4"/>
      <c r="B39" s="5"/>
      <c r="C39" s="6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 x14ac:dyDescent="0.2">
      <c r="A40" s="4"/>
      <c r="B40" s="5"/>
      <c r="C40" s="6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 x14ac:dyDescent="0.2">
      <c r="A41" s="4"/>
      <c r="B41" s="5"/>
      <c r="C41" s="6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 x14ac:dyDescent="0.2">
      <c r="A42" s="4"/>
      <c r="B42" s="5"/>
      <c r="C42" s="6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 x14ac:dyDescent="0.2">
      <c r="A43" s="4"/>
      <c r="B43" s="5"/>
      <c r="C43" s="6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 x14ac:dyDescent="0.2">
      <c r="A44" s="4"/>
      <c r="B44" s="5"/>
      <c r="C44" s="6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 x14ac:dyDescent="0.2">
      <c r="A45" s="4"/>
      <c r="B45" s="5"/>
      <c r="C45" s="6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 x14ac:dyDescent="0.2">
      <c r="A46" s="4"/>
      <c r="B46" s="5"/>
      <c r="C46" s="6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 x14ac:dyDescent="0.2">
      <c r="A47" s="4"/>
      <c r="B47" s="5"/>
      <c r="C47" s="6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 x14ac:dyDescent="0.2">
      <c r="A48" s="4"/>
      <c r="B48" s="5"/>
      <c r="C48" s="6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 x14ac:dyDescent="0.2">
      <c r="A49" s="4"/>
      <c r="B49" s="5"/>
      <c r="C49" s="6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 x14ac:dyDescent="0.2">
      <c r="A50" s="4"/>
      <c r="B50" s="5"/>
      <c r="C50" s="6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 x14ac:dyDescent="0.2">
      <c r="A51" s="4"/>
      <c r="B51" s="5"/>
      <c r="C51" s="6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 x14ac:dyDescent="0.2">
      <c r="A52" s="4"/>
      <c r="B52" s="5"/>
      <c r="C52" s="6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 x14ac:dyDescent="0.2">
      <c r="A53" s="4"/>
      <c r="B53" s="5"/>
      <c r="C53" s="6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 x14ac:dyDescent="0.2">
      <c r="A54" s="4"/>
      <c r="B54" s="5"/>
      <c r="C54" s="6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 x14ac:dyDescent="0.2">
      <c r="A55" s="4"/>
      <c r="B55" s="5"/>
      <c r="C55" s="6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 x14ac:dyDescent="0.2">
      <c r="A56" s="4"/>
      <c r="B56" s="5"/>
      <c r="C56" s="6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 x14ac:dyDescent="0.2">
      <c r="A57" s="4"/>
      <c r="B57" s="5"/>
      <c r="C57" s="6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 x14ac:dyDescent="0.2">
      <c r="A58" s="4"/>
      <c r="B58" s="5"/>
      <c r="C58" s="6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 x14ac:dyDescent="0.2">
      <c r="A59" s="4"/>
      <c r="B59" s="5"/>
      <c r="C59" s="6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 x14ac:dyDescent="0.2">
      <c r="A60" s="4"/>
      <c r="B60" s="5"/>
      <c r="C60" s="6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 x14ac:dyDescent="0.2">
      <c r="A61" s="4"/>
      <c r="B61" s="5"/>
      <c r="C61" s="6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 x14ac:dyDescent="0.2">
      <c r="A62" s="4"/>
      <c r="B62" s="5"/>
      <c r="C62" s="6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 x14ac:dyDescent="0.2">
      <c r="A63" s="4"/>
      <c r="B63" s="5"/>
      <c r="C63" s="6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 x14ac:dyDescent="0.2">
      <c r="A64" s="4"/>
      <c r="B64" s="5"/>
      <c r="C64" s="6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 x14ac:dyDescent="0.2">
      <c r="A65" s="4"/>
      <c r="B65" s="5"/>
      <c r="C65" s="6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 x14ac:dyDescent="0.2">
      <c r="A66" s="4"/>
      <c r="B66" s="5"/>
      <c r="C66" s="6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 x14ac:dyDescent="0.2">
      <c r="A67" s="4"/>
      <c r="B67" s="5"/>
      <c r="C67" s="6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 x14ac:dyDescent="0.2">
      <c r="A68" s="4"/>
      <c r="B68" s="5"/>
      <c r="C68" s="6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 x14ac:dyDescent="0.2">
      <c r="A69" s="4"/>
      <c r="B69" s="5"/>
      <c r="C69" s="6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 x14ac:dyDescent="0.2">
      <c r="A70" s="4"/>
      <c r="B70" s="5"/>
      <c r="C70" s="6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 x14ac:dyDescent="0.2">
      <c r="A71" s="4"/>
      <c r="B71" s="5"/>
      <c r="C71" s="6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 x14ac:dyDescent="0.2">
      <c r="A72" s="4"/>
      <c r="B72" s="5"/>
      <c r="C72" s="6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 x14ac:dyDescent="0.2">
      <c r="A73" s="4"/>
      <c r="B73" s="5"/>
      <c r="C73" s="6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 x14ac:dyDescent="0.2">
      <c r="A74" s="4"/>
      <c r="B74" s="5"/>
      <c r="C74" s="6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 x14ac:dyDescent="0.2">
      <c r="A75" s="4"/>
      <c r="B75" s="5"/>
      <c r="C75" s="6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 x14ac:dyDescent="0.2">
      <c r="A76" s="4"/>
      <c r="B76" s="5"/>
      <c r="C76" s="6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 x14ac:dyDescent="0.2">
      <c r="A77" s="4"/>
      <c r="B77" s="5"/>
      <c r="C77" s="6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 x14ac:dyDescent="0.2">
      <c r="A78" s="4"/>
      <c r="B78" s="5"/>
      <c r="C78" s="6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 x14ac:dyDescent="0.2">
      <c r="A79" s="4"/>
      <c r="B79" s="5"/>
      <c r="C79" s="6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 x14ac:dyDescent="0.2">
      <c r="A80" s="4"/>
      <c r="B80" s="5"/>
      <c r="C80" s="6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 x14ac:dyDescent="0.2">
      <c r="A81" s="4"/>
      <c r="B81" s="5"/>
      <c r="C81" s="6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 x14ac:dyDescent="0.2">
      <c r="A82" s="4"/>
      <c r="B82" s="5"/>
      <c r="C82" s="6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 x14ac:dyDescent="0.2">
      <c r="A83" s="4"/>
      <c r="B83" s="5"/>
      <c r="C83" s="6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 x14ac:dyDescent="0.2">
      <c r="A84" s="4"/>
      <c r="B84" s="5"/>
      <c r="C84" s="6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 x14ac:dyDescent="0.2">
      <c r="A85" s="4"/>
      <c r="B85" s="5"/>
      <c r="C85" s="6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 x14ac:dyDescent="0.2">
      <c r="A86" s="4"/>
      <c r="B86" s="5"/>
      <c r="C86" s="6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 x14ac:dyDescent="0.2">
      <c r="A87" s="4"/>
      <c r="B87" s="5"/>
      <c r="C87" s="6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 x14ac:dyDescent="0.2">
      <c r="A88" s="4"/>
      <c r="B88" s="5"/>
      <c r="C88" s="6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 x14ac:dyDescent="0.2">
      <c r="A89" s="4"/>
      <c r="B89" s="5"/>
      <c r="C89" s="6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 x14ac:dyDescent="0.2">
      <c r="A90" s="4"/>
      <c r="B90" s="5"/>
      <c r="C90" s="6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 x14ac:dyDescent="0.2">
      <c r="A91" s="4"/>
      <c r="B91" s="5"/>
      <c r="C91" s="6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 x14ac:dyDescent="0.2">
      <c r="A92" s="4"/>
      <c r="B92" s="5"/>
      <c r="C92" s="6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 x14ac:dyDescent="0.2">
      <c r="A93" s="4"/>
      <c r="B93" s="5"/>
      <c r="C93" s="6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 x14ac:dyDescent="0.2">
      <c r="A94" s="4"/>
      <c r="B94" s="5"/>
      <c r="C94" s="6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 x14ac:dyDescent="0.2">
      <c r="A95" s="4"/>
      <c r="B95" s="5"/>
      <c r="C95" s="6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 x14ac:dyDescent="0.2">
      <c r="A96" s="4"/>
      <c r="B96" s="5"/>
      <c r="C96" s="6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 x14ac:dyDescent="0.2">
      <c r="A97" s="4"/>
      <c r="B97" s="5"/>
      <c r="C97" s="6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 x14ac:dyDescent="0.2">
      <c r="A98" s="4"/>
      <c r="B98" s="5"/>
      <c r="C98" s="6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 x14ac:dyDescent="0.2">
      <c r="A99" s="4"/>
      <c r="B99" s="5"/>
      <c r="C99" s="6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 x14ac:dyDescent="0.2">
      <c r="A100" s="4"/>
      <c r="B100" s="5"/>
      <c r="C100" s="6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 x14ac:dyDescent="0.2">
      <c r="A101" s="4"/>
      <c r="B101" s="5"/>
      <c r="C101" s="6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 x14ac:dyDescent="0.2">
      <c r="A102" s="4"/>
      <c r="B102" s="5"/>
      <c r="C102" s="6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 x14ac:dyDescent="0.2">
      <c r="A103" s="4"/>
      <c r="B103" s="5"/>
      <c r="C103" s="6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 x14ac:dyDescent="0.2">
      <c r="A104" s="4"/>
      <c r="B104" s="5"/>
      <c r="C104" s="6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 x14ac:dyDescent="0.2">
      <c r="A105" s="4"/>
      <c r="B105" s="5"/>
      <c r="C105" s="6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 x14ac:dyDescent="0.2">
      <c r="A106" s="4"/>
      <c r="B106" s="5"/>
      <c r="C106" s="6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 x14ac:dyDescent="0.2">
      <c r="A107" s="4"/>
      <c r="B107" s="5"/>
      <c r="C107" s="6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 x14ac:dyDescent="0.2">
      <c r="A108" s="4"/>
      <c r="B108" s="5"/>
      <c r="C108" s="6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 x14ac:dyDescent="0.2">
      <c r="A109" s="4"/>
      <c r="B109" s="5"/>
      <c r="C109" s="6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 x14ac:dyDescent="0.2">
      <c r="A110" s="4"/>
      <c r="B110" s="5"/>
      <c r="C110" s="6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 x14ac:dyDescent="0.2">
      <c r="A111" s="4"/>
      <c r="B111" s="5"/>
      <c r="C111" s="6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 x14ac:dyDescent="0.2">
      <c r="A112" s="4"/>
      <c r="B112" s="5"/>
      <c r="C112" s="6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 x14ac:dyDescent="0.2">
      <c r="A113" s="4"/>
      <c r="B113" s="5"/>
      <c r="C113" s="6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 x14ac:dyDescent="0.2">
      <c r="A114" s="4"/>
      <c r="B114" s="5"/>
      <c r="C114" s="6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 x14ac:dyDescent="0.2">
      <c r="A115" s="4"/>
      <c r="B115" s="5"/>
      <c r="C115" s="6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 x14ac:dyDescent="0.2">
      <c r="A116" s="4"/>
      <c r="B116" s="5"/>
      <c r="C116" s="6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 x14ac:dyDescent="0.2">
      <c r="A117" s="4"/>
      <c r="B117" s="5"/>
      <c r="C117" s="6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 x14ac:dyDescent="0.2">
      <c r="A118" s="4"/>
      <c r="B118" s="5"/>
      <c r="C118" s="6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 x14ac:dyDescent="0.2">
      <c r="A119" s="4"/>
      <c r="B119" s="5"/>
      <c r="C119" s="6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 x14ac:dyDescent="0.2">
      <c r="A120" s="4"/>
      <c r="B120" s="5"/>
      <c r="C120" s="6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 x14ac:dyDescent="0.2">
      <c r="A121" s="4"/>
      <c r="B121" s="5"/>
      <c r="C121" s="6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 x14ac:dyDescent="0.2">
      <c r="A122" s="4"/>
      <c r="B122" s="5"/>
      <c r="C122" s="6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 x14ac:dyDescent="0.2">
      <c r="A123" s="4"/>
      <c r="B123" s="5"/>
      <c r="C123" s="6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 x14ac:dyDescent="0.2">
      <c r="A124" s="4"/>
      <c r="B124" s="5"/>
      <c r="C124" s="6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 x14ac:dyDescent="0.2">
      <c r="A125" s="4"/>
      <c r="B125" s="5"/>
      <c r="C125" s="6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 x14ac:dyDescent="0.2">
      <c r="A126" s="4"/>
      <c r="B126" s="5"/>
      <c r="C126" s="6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 x14ac:dyDescent="0.2">
      <c r="A127" s="4"/>
      <c r="B127" s="5"/>
      <c r="C127" s="6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 x14ac:dyDescent="0.2">
      <c r="A128" s="4"/>
      <c r="B128" s="5"/>
      <c r="C128" s="6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 x14ac:dyDescent="0.2">
      <c r="A129" s="4"/>
      <c r="B129" s="5"/>
      <c r="C129" s="6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 x14ac:dyDescent="0.2">
      <c r="A130" s="4"/>
      <c r="B130" s="5"/>
      <c r="C130" s="6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 x14ac:dyDescent="0.2">
      <c r="A131" s="4"/>
      <c r="B131" s="5"/>
      <c r="C131" s="6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 x14ac:dyDescent="0.2">
      <c r="A132" s="4"/>
      <c r="B132" s="5"/>
      <c r="C132" s="6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 x14ac:dyDescent="0.2">
      <c r="A133" s="4"/>
      <c r="B133" s="5"/>
      <c r="C133" s="6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 x14ac:dyDescent="0.2">
      <c r="A134" s="4"/>
      <c r="B134" s="5"/>
      <c r="C134" s="6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2">
      <c r="A135" s="4"/>
      <c r="B135" s="5"/>
      <c r="C135" s="6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2">
      <c r="A136" s="4"/>
      <c r="B136" s="5"/>
      <c r="C136" s="6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2">
      <c r="A137" s="4"/>
      <c r="B137" s="5"/>
      <c r="C137" s="6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2">
      <c r="A138" s="4"/>
      <c r="B138" s="5"/>
      <c r="C138" s="6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2">
      <c r="A139" s="4"/>
      <c r="B139" s="5"/>
      <c r="C139" s="6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2">
      <c r="A140" s="4"/>
      <c r="B140" s="5"/>
      <c r="C140" s="6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2">
      <c r="A141" s="4"/>
      <c r="B141" s="5"/>
      <c r="C141" s="6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2">
      <c r="A142" s="4"/>
      <c r="B142" s="5"/>
      <c r="C142" s="6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2">
      <c r="A143" s="4"/>
      <c r="B143" s="5"/>
      <c r="C143" s="6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2">
      <c r="A144" s="4"/>
      <c r="B144" s="5"/>
      <c r="C144" s="6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2">
      <c r="A145" s="4"/>
      <c r="B145" s="5"/>
      <c r="C145" s="6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2">
      <c r="A146" s="4"/>
      <c r="B146" s="5"/>
      <c r="C146" s="6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2">
      <c r="A147" s="4"/>
      <c r="B147" s="5"/>
      <c r="C147" s="6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2">
      <c r="A148" s="4"/>
      <c r="B148" s="5"/>
      <c r="C148" s="6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2">
      <c r="A149" s="4"/>
      <c r="B149" s="5"/>
      <c r="C149" s="6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2">
      <c r="A150" s="4"/>
      <c r="B150" s="5"/>
      <c r="C150" s="6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2">
      <c r="A151" s="4"/>
      <c r="B151" s="5"/>
      <c r="C151" s="6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2">
      <c r="A152" s="4"/>
      <c r="B152" s="5"/>
      <c r="C152" s="6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2">
      <c r="A153" s="4"/>
      <c r="B153" s="5"/>
      <c r="C153" s="6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2">
      <c r="A154" s="4"/>
      <c r="B154" s="5"/>
      <c r="C154" s="6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2">
      <c r="A155" s="4"/>
      <c r="B155" s="5"/>
      <c r="C155" s="6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2">
      <c r="A156" s="4"/>
      <c r="B156" s="5"/>
      <c r="C156" s="6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2">
      <c r="A157" s="4"/>
      <c r="B157" s="5"/>
      <c r="C157" s="6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2">
      <c r="A158" s="4"/>
      <c r="B158" s="5"/>
      <c r="C158" s="6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2">
      <c r="A159" s="4"/>
      <c r="B159" s="5"/>
      <c r="C159" s="6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2">
      <c r="A160" s="4"/>
      <c r="B160" s="5"/>
      <c r="C160" s="6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2">
      <c r="A161" s="4"/>
      <c r="B161" s="5"/>
      <c r="C161" s="6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2">
      <c r="A162" s="4"/>
      <c r="B162" s="5"/>
      <c r="C162" s="6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2">
      <c r="A163" s="4"/>
      <c r="B163" s="5"/>
      <c r="C163" s="6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2">
      <c r="A164" s="4"/>
      <c r="B164" s="5"/>
      <c r="C164" s="6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2">
      <c r="A165" s="4"/>
      <c r="B165" s="5"/>
      <c r="C165" s="6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2">
      <c r="A166" s="4"/>
      <c r="B166" s="5"/>
      <c r="C166" s="6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2">
      <c r="A167" s="4"/>
      <c r="B167" s="5"/>
      <c r="C167" s="6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2">
      <c r="A168" s="4"/>
      <c r="B168" s="5"/>
      <c r="C168" s="6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 x14ac:dyDescent="0.2">
      <c r="A169" s="4"/>
      <c r="B169" s="5"/>
      <c r="C169" s="6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 x14ac:dyDescent="0.2">
      <c r="A170" s="4"/>
      <c r="B170" s="5"/>
      <c r="C170" s="6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 x14ac:dyDescent="0.2">
      <c r="A171" s="4"/>
      <c r="B171" s="5"/>
      <c r="C171" s="6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 x14ac:dyDescent="0.2">
      <c r="A172" s="4"/>
      <c r="B172" s="5"/>
      <c r="C172" s="6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 x14ac:dyDescent="0.2">
      <c r="A173" s="4"/>
      <c r="B173" s="5"/>
      <c r="C173" s="6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 x14ac:dyDescent="0.2">
      <c r="A174" s="4"/>
      <c r="B174" s="5"/>
      <c r="C174" s="6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 x14ac:dyDescent="0.2">
      <c r="A175" s="4"/>
      <c r="B175" s="5"/>
      <c r="C175" s="6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 x14ac:dyDescent="0.2">
      <c r="A176" s="4"/>
      <c r="B176" s="5"/>
      <c r="C176" s="6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 x14ac:dyDescent="0.2">
      <c r="A177" s="4"/>
      <c r="B177" s="5"/>
      <c r="C177" s="6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 x14ac:dyDescent="0.2">
      <c r="A178" s="4"/>
      <c r="B178" s="5"/>
      <c r="C178" s="6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 x14ac:dyDescent="0.2">
      <c r="A179" s="4"/>
      <c r="B179" s="5"/>
      <c r="C179" s="6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 x14ac:dyDescent="0.2">
      <c r="A180" s="4"/>
      <c r="B180" s="5"/>
      <c r="C180" s="6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 x14ac:dyDescent="0.2">
      <c r="A181" s="4"/>
      <c r="B181" s="5"/>
      <c r="C181" s="6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2">
      <c r="A182" s="4"/>
      <c r="B182" s="5"/>
      <c r="C182" s="6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2">
      <c r="A183" s="4"/>
      <c r="B183" s="5"/>
      <c r="C183" s="6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2">
      <c r="A184" s="4"/>
      <c r="B184" s="5"/>
      <c r="C184" s="6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2">
      <c r="A185" s="4"/>
      <c r="B185" s="5"/>
      <c r="C185" s="6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 x14ac:dyDescent="0.2">
      <c r="A186" s="4"/>
      <c r="B186" s="5"/>
      <c r="C186" s="6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2">
      <c r="A187" s="4"/>
      <c r="B187" s="5"/>
      <c r="C187" s="6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2">
      <c r="A188" s="4"/>
      <c r="B188" s="5"/>
      <c r="C188" s="6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2">
      <c r="A189" s="4"/>
      <c r="B189" s="5"/>
      <c r="C189" s="6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2">
      <c r="A190" s="4"/>
      <c r="B190" s="5"/>
      <c r="C190" s="6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2">
      <c r="A191" s="4"/>
      <c r="B191" s="5"/>
      <c r="C191" s="6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2">
      <c r="A192" s="4"/>
      <c r="B192" s="5"/>
      <c r="C192" s="6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2">
      <c r="A193" s="4"/>
      <c r="B193" s="5"/>
      <c r="C193" s="6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2">
      <c r="A194" s="4"/>
      <c r="B194" s="5"/>
      <c r="C194" s="6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2">
      <c r="A195" s="4"/>
      <c r="B195" s="5"/>
      <c r="C195" s="6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2">
      <c r="A196" s="4"/>
      <c r="B196" s="5"/>
      <c r="C196" s="6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2">
      <c r="A197" s="4"/>
      <c r="B197" s="5"/>
      <c r="C197" s="6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2">
      <c r="A198" s="4"/>
      <c r="B198" s="5"/>
      <c r="C198" s="6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2">
      <c r="A199" s="4"/>
      <c r="B199" s="5"/>
      <c r="C199" s="6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2">
      <c r="A200" s="4"/>
      <c r="B200" s="5"/>
      <c r="C200" s="6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2">
      <c r="A201" s="4"/>
      <c r="B201" s="5"/>
      <c r="C201" s="6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2">
      <c r="A202" s="4"/>
      <c r="B202" s="5"/>
      <c r="C202" s="6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 x14ac:dyDescent="0.2">
      <c r="A203" s="4"/>
      <c r="B203" s="5"/>
      <c r="C203" s="6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 x14ac:dyDescent="0.2">
      <c r="A204" s="4"/>
      <c r="B204" s="5"/>
      <c r="C204" s="6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 x14ac:dyDescent="0.2">
      <c r="A205" s="4"/>
      <c r="B205" s="5"/>
      <c r="C205" s="6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 x14ac:dyDescent="0.2">
      <c r="A206" s="4"/>
      <c r="B206" s="5"/>
      <c r="C206" s="6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 x14ac:dyDescent="0.2">
      <c r="A207" s="4"/>
      <c r="B207" s="5"/>
      <c r="C207" s="6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 x14ac:dyDescent="0.2">
      <c r="A208" s="4"/>
      <c r="B208" s="5"/>
      <c r="C208" s="6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 x14ac:dyDescent="0.2">
      <c r="A209" s="4"/>
      <c r="B209" s="5"/>
      <c r="C209" s="6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 x14ac:dyDescent="0.2">
      <c r="A210" s="4"/>
      <c r="B210" s="5"/>
      <c r="C210" s="6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 x14ac:dyDescent="0.2">
      <c r="A211" s="4"/>
      <c r="B211" s="5"/>
      <c r="C211" s="6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 x14ac:dyDescent="0.2">
      <c r="A212" s="4"/>
      <c r="B212" s="5"/>
      <c r="C212" s="6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 x14ac:dyDescent="0.2">
      <c r="A213" s="4"/>
      <c r="B213" s="5"/>
      <c r="C213" s="6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 x14ac:dyDescent="0.2">
      <c r="A214" s="4"/>
      <c r="B214" s="5"/>
      <c r="C214" s="6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 x14ac:dyDescent="0.2">
      <c r="A215" s="4"/>
      <c r="B215" s="5"/>
      <c r="C215" s="6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 x14ac:dyDescent="0.2">
      <c r="A216" s="4"/>
      <c r="B216" s="5"/>
      <c r="C216" s="6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 x14ac:dyDescent="0.2">
      <c r="A217" s="4"/>
      <c r="B217" s="5"/>
      <c r="C217" s="6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 x14ac:dyDescent="0.2">
      <c r="A218" s="4"/>
      <c r="B218" s="5"/>
      <c r="C218" s="6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 x14ac:dyDescent="0.2">
      <c r="A219" s="4"/>
      <c r="B219" s="5"/>
      <c r="C219" s="6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 x14ac:dyDescent="0.2">
      <c r="A220" s="4"/>
      <c r="B220" s="5"/>
      <c r="C220" s="6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 x14ac:dyDescent="0.2">
      <c r="A221" s="4"/>
      <c r="B221" s="5"/>
      <c r="C221" s="6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 x14ac:dyDescent="0.2">
      <c r="A222" s="4"/>
      <c r="B222" s="5"/>
      <c r="C222" s="6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 x14ac:dyDescent="0.2">
      <c r="A223" s="4"/>
      <c r="B223" s="5"/>
      <c r="C223" s="6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 x14ac:dyDescent="0.2">
      <c r="A224" s="4"/>
      <c r="B224" s="5"/>
      <c r="C224" s="6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 x14ac:dyDescent="0.2">
      <c r="A225" s="4"/>
      <c r="B225" s="5"/>
      <c r="C225" s="6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 x14ac:dyDescent="0.2">
      <c r="A226" s="4"/>
      <c r="B226" s="5"/>
      <c r="C226" s="6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 x14ac:dyDescent="0.2">
      <c r="A227" s="4"/>
      <c r="B227" s="5"/>
      <c r="C227" s="6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 x14ac:dyDescent="0.2">
      <c r="A228" s="4"/>
      <c r="B228" s="5"/>
      <c r="C228" s="6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 x14ac:dyDescent="0.2">
      <c r="A229" s="4"/>
      <c r="B229" s="5"/>
      <c r="C229" s="6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 x14ac:dyDescent="0.2">
      <c r="A230" s="4"/>
      <c r="B230" s="5"/>
      <c r="C230" s="6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 x14ac:dyDescent="0.2">
      <c r="A231" s="4"/>
      <c r="B231" s="5"/>
      <c r="C231" s="6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 x14ac:dyDescent="0.2">
      <c r="A232" s="4"/>
      <c r="B232" s="5"/>
      <c r="C232" s="6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 x14ac:dyDescent="0.2">
      <c r="A233" s="4"/>
      <c r="B233" s="5"/>
      <c r="C233" s="6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 x14ac:dyDescent="0.2">
      <c r="A234" s="4"/>
      <c r="B234" s="5"/>
      <c r="C234" s="6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 x14ac:dyDescent="0.2">
      <c r="A235" s="4"/>
      <c r="B235" s="5"/>
      <c r="C235" s="6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 x14ac:dyDescent="0.2">
      <c r="A236" s="4"/>
      <c r="B236" s="5"/>
      <c r="C236" s="6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 x14ac:dyDescent="0.2">
      <c r="A237" s="4"/>
      <c r="B237" s="5"/>
      <c r="C237" s="6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 x14ac:dyDescent="0.2">
      <c r="A238" s="4"/>
      <c r="B238" s="5"/>
      <c r="C238" s="6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 x14ac:dyDescent="0.2">
      <c r="A239" s="4"/>
      <c r="B239" s="5"/>
      <c r="C239" s="6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 x14ac:dyDescent="0.2">
      <c r="A240" s="4"/>
      <c r="B240" s="5"/>
      <c r="C240" s="6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 x14ac:dyDescent="0.2">
      <c r="A241" s="4"/>
      <c r="B241" s="5"/>
      <c r="C241" s="6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 x14ac:dyDescent="0.2">
      <c r="A242" s="4"/>
      <c r="B242" s="5"/>
      <c r="C242" s="6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 x14ac:dyDescent="0.2">
      <c r="A243" s="4"/>
      <c r="B243" s="5"/>
      <c r="C243" s="6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 x14ac:dyDescent="0.2">
      <c r="A244" s="4"/>
      <c r="B244" s="5"/>
      <c r="C244" s="6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 x14ac:dyDescent="0.2">
      <c r="A245" s="4"/>
      <c r="B245" s="5"/>
      <c r="C245" s="6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 x14ac:dyDescent="0.2">
      <c r="A246" s="4"/>
      <c r="B246" s="5"/>
      <c r="C246" s="6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 x14ac:dyDescent="0.2">
      <c r="A247" s="4"/>
      <c r="B247" s="5"/>
      <c r="C247" s="6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 x14ac:dyDescent="0.2">
      <c r="A248" s="4"/>
      <c r="B248" s="5"/>
      <c r="C248" s="6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 x14ac:dyDescent="0.2">
      <c r="A249" s="4"/>
      <c r="B249" s="5"/>
      <c r="C249" s="6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 x14ac:dyDescent="0.2">
      <c r="A250" s="4"/>
      <c r="B250" s="5"/>
      <c r="C250" s="6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 x14ac:dyDescent="0.2">
      <c r="A251" s="4"/>
      <c r="B251" s="5"/>
      <c r="C251" s="6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 x14ac:dyDescent="0.2">
      <c r="A252" s="4"/>
      <c r="B252" s="5"/>
      <c r="C252" s="6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 x14ac:dyDescent="0.2">
      <c r="A253" s="4"/>
      <c r="B253" s="5"/>
      <c r="C253" s="6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 x14ac:dyDescent="0.2">
      <c r="A254" s="4"/>
      <c r="B254" s="5"/>
      <c r="C254" s="6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 x14ac:dyDescent="0.2">
      <c r="A255" s="4"/>
      <c r="B255" s="5"/>
      <c r="C255" s="6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 x14ac:dyDescent="0.2">
      <c r="A256" s="4"/>
      <c r="B256" s="5"/>
      <c r="C256" s="6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 x14ac:dyDescent="0.2">
      <c r="A257" s="4"/>
      <c r="B257" s="5"/>
      <c r="C257" s="6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 x14ac:dyDescent="0.2">
      <c r="A258" s="4"/>
      <c r="B258" s="5"/>
      <c r="C258" s="6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 x14ac:dyDescent="0.2">
      <c r="A259" s="4"/>
      <c r="B259" s="5"/>
      <c r="C259" s="6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 x14ac:dyDescent="0.2">
      <c r="A260" s="4"/>
      <c r="B260" s="5"/>
      <c r="C260" s="6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 x14ac:dyDescent="0.2">
      <c r="A261" s="4"/>
      <c r="B261" s="5"/>
      <c r="C261" s="6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 x14ac:dyDescent="0.2">
      <c r="A262" s="4"/>
      <c r="B262" s="5"/>
      <c r="C262" s="6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 x14ac:dyDescent="0.2">
      <c r="A263" s="4"/>
      <c r="B263" s="5"/>
      <c r="C263" s="6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 x14ac:dyDescent="0.2">
      <c r="A264" s="4"/>
      <c r="B264" s="5"/>
      <c r="C264" s="6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 x14ac:dyDescent="0.2">
      <c r="A265" s="4"/>
      <c r="B265" s="5"/>
      <c r="C265" s="6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 x14ac:dyDescent="0.2">
      <c r="A266" s="4"/>
      <c r="B266" s="5"/>
      <c r="C266" s="6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 x14ac:dyDescent="0.2">
      <c r="A267" s="4"/>
      <c r="B267" s="5"/>
      <c r="C267" s="6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 x14ac:dyDescent="0.2">
      <c r="A268" s="4"/>
      <c r="B268" s="5"/>
      <c r="C268" s="6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 x14ac:dyDescent="0.2">
      <c r="A269" s="4"/>
      <c r="B269" s="5"/>
      <c r="C269" s="6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 x14ac:dyDescent="0.2">
      <c r="A270" s="4"/>
      <c r="B270" s="5"/>
      <c r="C270" s="6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 x14ac:dyDescent="0.2">
      <c r="A271" s="4"/>
      <c r="B271" s="5"/>
      <c r="C271" s="6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 x14ac:dyDescent="0.2">
      <c r="A272" s="4"/>
      <c r="B272" s="5"/>
      <c r="C272" s="6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 x14ac:dyDescent="0.2">
      <c r="A273" s="4"/>
      <c r="B273" s="5"/>
      <c r="C273" s="6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 x14ac:dyDescent="0.2">
      <c r="A274" s="4"/>
      <c r="B274" s="5"/>
      <c r="C274" s="6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 x14ac:dyDescent="0.2">
      <c r="A275" s="4"/>
      <c r="B275" s="5"/>
      <c r="C275" s="6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 x14ac:dyDescent="0.2">
      <c r="A276" s="4"/>
      <c r="B276" s="5"/>
      <c r="C276" s="6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 x14ac:dyDescent="0.2">
      <c r="A277" s="4"/>
      <c r="B277" s="5"/>
      <c r="C277" s="6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 x14ac:dyDescent="0.2">
      <c r="A278" s="4"/>
      <c r="B278" s="5"/>
      <c r="C278" s="6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 x14ac:dyDescent="0.2">
      <c r="A279" s="4"/>
      <c r="B279" s="5"/>
      <c r="C279" s="6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 x14ac:dyDescent="0.2">
      <c r="A280" s="4"/>
      <c r="B280" s="5"/>
      <c r="C280" s="6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 x14ac:dyDescent="0.2">
      <c r="A281" s="4"/>
      <c r="B281" s="5"/>
      <c r="C281" s="6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 x14ac:dyDescent="0.2">
      <c r="A282" s="4"/>
      <c r="B282" s="5"/>
      <c r="C282" s="6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 x14ac:dyDescent="0.2">
      <c r="A283" s="4"/>
      <c r="B283" s="5"/>
      <c r="C283" s="6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 x14ac:dyDescent="0.2">
      <c r="A284" s="4"/>
      <c r="B284" s="5"/>
      <c r="C284" s="6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 x14ac:dyDescent="0.2">
      <c r="A285" s="4"/>
      <c r="B285" s="5"/>
      <c r="C285" s="6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 x14ac:dyDescent="0.2">
      <c r="A286" s="4"/>
      <c r="B286" s="5"/>
      <c r="C286" s="6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 x14ac:dyDescent="0.2">
      <c r="A287" s="4"/>
      <c r="B287" s="5"/>
      <c r="C287" s="6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 x14ac:dyDescent="0.2">
      <c r="A288" s="4"/>
      <c r="B288" s="5"/>
      <c r="C288" s="6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 x14ac:dyDescent="0.2">
      <c r="A289" s="4"/>
      <c r="B289" s="5"/>
      <c r="C289" s="6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 x14ac:dyDescent="0.2">
      <c r="A290" s="4"/>
      <c r="B290" s="5"/>
      <c r="C290" s="6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 x14ac:dyDescent="0.2">
      <c r="A291" s="4"/>
      <c r="B291" s="5"/>
      <c r="C291" s="6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 x14ac:dyDescent="0.2">
      <c r="A292" s="4"/>
      <c r="B292" s="5"/>
      <c r="C292" s="6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 x14ac:dyDescent="0.2">
      <c r="A293" s="4"/>
      <c r="B293" s="5"/>
      <c r="C293" s="6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 x14ac:dyDescent="0.2">
      <c r="A294" s="4"/>
      <c r="B294" s="5"/>
      <c r="C294" s="6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 x14ac:dyDescent="0.2">
      <c r="A295" s="4"/>
      <c r="B295" s="5"/>
      <c r="C295" s="6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 x14ac:dyDescent="0.2">
      <c r="A296" s="4"/>
      <c r="B296" s="5"/>
      <c r="C296" s="6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 x14ac:dyDescent="0.2">
      <c r="A297" s="4"/>
      <c r="B297" s="5"/>
      <c r="C297" s="6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 x14ac:dyDescent="0.2">
      <c r="A298" s="4"/>
      <c r="B298" s="5"/>
      <c r="C298" s="6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 x14ac:dyDescent="0.2">
      <c r="A299" s="4"/>
      <c r="B299" s="5"/>
      <c r="C299" s="6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 x14ac:dyDescent="0.2">
      <c r="A300" s="4"/>
      <c r="B300" s="5"/>
      <c r="C300" s="6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 x14ac:dyDescent="0.2">
      <c r="A301" s="4"/>
      <c r="B301" s="5"/>
      <c r="C301" s="6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 x14ac:dyDescent="0.2">
      <c r="A302" s="4"/>
      <c r="B302" s="5"/>
      <c r="C302" s="6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 x14ac:dyDescent="0.2">
      <c r="A303" s="4"/>
      <c r="B303" s="5"/>
      <c r="C303" s="6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 x14ac:dyDescent="0.2">
      <c r="A304" s="4"/>
      <c r="B304" s="5"/>
      <c r="C304" s="6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 x14ac:dyDescent="0.2">
      <c r="A305" s="4"/>
      <c r="B305" s="5"/>
      <c r="C305" s="6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 x14ac:dyDescent="0.2">
      <c r="A306" s="4"/>
      <c r="B306" s="5"/>
      <c r="C306" s="6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 x14ac:dyDescent="0.2">
      <c r="A307" s="4"/>
      <c r="B307" s="5"/>
      <c r="C307" s="6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 x14ac:dyDescent="0.2">
      <c r="A308" s="4"/>
      <c r="B308" s="5"/>
      <c r="C308" s="6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 x14ac:dyDescent="0.2">
      <c r="A309" s="4"/>
      <c r="B309" s="5"/>
      <c r="C309" s="6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 x14ac:dyDescent="0.2">
      <c r="A310" s="4"/>
      <c r="B310" s="5"/>
      <c r="C310" s="6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 x14ac:dyDescent="0.2">
      <c r="A311" s="4"/>
      <c r="B311" s="5"/>
      <c r="C311" s="6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 x14ac:dyDescent="0.2">
      <c r="A312" s="4"/>
      <c r="B312" s="5"/>
      <c r="C312" s="6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 x14ac:dyDescent="0.2">
      <c r="A313" s="4"/>
      <c r="B313" s="5"/>
      <c r="C313" s="6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 x14ac:dyDescent="0.2">
      <c r="A314" s="4"/>
      <c r="B314" s="5"/>
      <c r="C314" s="6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 x14ac:dyDescent="0.2">
      <c r="A315" s="4"/>
      <c r="B315" s="5"/>
      <c r="C315" s="6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 x14ac:dyDescent="0.2">
      <c r="A316" s="4"/>
      <c r="B316" s="5"/>
      <c r="C316" s="6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 x14ac:dyDescent="0.2">
      <c r="A317" s="4"/>
      <c r="B317" s="5"/>
      <c r="C317" s="6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 x14ac:dyDescent="0.2">
      <c r="A318" s="4"/>
      <c r="B318" s="5"/>
      <c r="C318" s="6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 x14ac:dyDescent="0.2">
      <c r="A319" s="4"/>
      <c r="B319" s="5"/>
      <c r="C319" s="6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 x14ac:dyDescent="0.2">
      <c r="A320" s="4"/>
      <c r="B320" s="5"/>
      <c r="C320" s="6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 x14ac:dyDescent="0.2">
      <c r="A321" s="4"/>
      <c r="B321" s="5"/>
      <c r="C321" s="6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 x14ac:dyDescent="0.2">
      <c r="A322" s="4"/>
      <c r="B322" s="5"/>
      <c r="C322" s="6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 x14ac:dyDescent="0.2">
      <c r="A323" s="4"/>
      <c r="B323" s="5"/>
      <c r="C323" s="6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 x14ac:dyDescent="0.2">
      <c r="A324" s="4"/>
      <c r="B324" s="5"/>
      <c r="C324" s="6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 x14ac:dyDescent="0.2">
      <c r="A325" s="4"/>
      <c r="B325" s="5"/>
      <c r="C325" s="6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 x14ac:dyDescent="0.2">
      <c r="A326" s="4"/>
      <c r="B326" s="5"/>
      <c r="C326" s="6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 x14ac:dyDescent="0.2">
      <c r="A327" s="4"/>
      <c r="B327" s="5"/>
      <c r="C327" s="6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 x14ac:dyDescent="0.2">
      <c r="A328" s="4"/>
      <c r="B328" s="5"/>
      <c r="C328" s="6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 x14ac:dyDescent="0.2">
      <c r="A329" s="4"/>
      <c r="B329" s="5"/>
      <c r="C329" s="6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 x14ac:dyDescent="0.2">
      <c r="A330" s="4"/>
      <c r="B330" s="5"/>
      <c r="C330" s="6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 x14ac:dyDescent="0.2">
      <c r="A331" s="4"/>
      <c r="B331" s="5"/>
      <c r="C331" s="6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 x14ac:dyDescent="0.2">
      <c r="A332" s="4"/>
      <c r="B332" s="5"/>
      <c r="C332" s="6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 x14ac:dyDescent="0.2">
      <c r="A333" s="4"/>
      <c r="B333" s="5"/>
      <c r="C333" s="6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 x14ac:dyDescent="0.2">
      <c r="A334" s="4"/>
      <c r="B334" s="5"/>
      <c r="C334" s="6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 x14ac:dyDescent="0.2">
      <c r="A335" s="4"/>
      <c r="B335" s="5"/>
      <c r="C335" s="6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 x14ac:dyDescent="0.2">
      <c r="A336" s="4"/>
      <c r="B336" s="5"/>
      <c r="C336" s="6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 x14ac:dyDescent="0.2">
      <c r="A337" s="4"/>
      <c r="B337" s="5"/>
      <c r="C337" s="6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 x14ac:dyDescent="0.2">
      <c r="A338" s="4"/>
      <c r="B338" s="5"/>
      <c r="C338" s="6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 x14ac:dyDescent="0.2">
      <c r="A339" s="4"/>
      <c r="B339" s="5"/>
      <c r="C339" s="6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 x14ac:dyDescent="0.2">
      <c r="A340" s="4"/>
      <c r="B340" s="5"/>
      <c r="C340" s="6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 x14ac:dyDescent="0.2">
      <c r="A341" s="4"/>
      <c r="B341" s="5"/>
      <c r="C341" s="6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 x14ac:dyDescent="0.2">
      <c r="A342" s="4"/>
      <c r="B342" s="5"/>
      <c r="C342" s="6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 x14ac:dyDescent="0.2">
      <c r="A343" s="4"/>
      <c r="B343" s="5"/>
      <c r="C343" s="6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 x14ac:dyDescent="0.2">
      <c r="A344" s="4"/>
      <c r="B344" s="5"/>
      <c r="C344" s="6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 x14ac:dyDescent="0.2">
      <c r="A345" s="4"/>
      <c r="B345" s="5"/>
      <c r="C345" s="6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 x14ac:dyDescent="0.2">
      <c r="A346" s="4"/>
      <c r="B346" s="5"/>
      <c r="C346" s="6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 x14ac:dyDescent="0.2">
      <c r="A347" s="4"/>
      <c r="B347" s="5"/>
      <c r="C347" s="6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 x14ac:dyDescent="0.2">
      <c r="A348" s="4"/>
      <c r="B348" s="5"/>
      <c r="C348" s="6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 x14ac:dyDescent="0.2">
      <c r="A349" s="4"/>
      <c r="B349" s="5"/>
      <c r="C349" s="6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 x14ac:dyDescent="0.2">
      <c r="A350" s="4"/>
      <c r="B350" s="5"/>
      <c r="C350" s="6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 x14ac:dyDescent="0.2">
      <c r="A351" s="4"/>
      <c r="B351" s="5"/>
      <c r="C351" s="6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 x14ac:dyDescent="0.2">
      <c r="A352" s="4"/>
      <c r="B352" s="5"/>
      <c r="C352" s="6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 x14ac:dyDescent="0.2">
      <c r="A353" s="4"/>
      <c r="B353" s="5"/>
      <c r="C353" s="6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 x14ac:dyDescent="0.2">
      <c r="A354" s="4"/>
      <c r="B354" s="5"/>
      <c r="C354" s="6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 x14ac:dyDescent="0.2">
      <c r="A355" s="4"/>
      <c r="B355" s="5"/>
      <c r="C355" s="6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 x14ac:dyDescent="0.2">
      <c r="A356" s="4"/>
      <c r="B356" s="5"/>
      <c r="C356" s="6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 x14ac:dyDescent="0.2">
      <c r="A357" s="4"/>
      <c r="B357" s="5"/>
      <c r="C357" s="6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 x14ac:dyDescent="0.2">
      <c r="A358" s="4"/>
      <c r="B358" s="5"/>
      <c r="C358" s="6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 x14ac:dyDescent="0.2">
      <c r="A359" s="4"/>
      <c r="B359" s="5"/>
      <c r="C359" s="6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 x14ac:dyDescent="0.2">
      <c r="A360" s="4"/>
      <c r="B360" s="5"/>
      <c r="C360" s="6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 x14ac:dyDescent="0.2">
      <c r="A361" s="4"/>
      <c r="B361" s="5"/>
      <c r="C361" s="6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 x14ac:dyDescent="0.2">
      <c r="A362" s="4"/>
      <c r="B362" s="5"/>
      <c r="C362" s="6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 x14ac:dyDescent="0.2">
      <c r="A363" s="4"/>
      <c r="B363" s="5"/>
      <c r="C363" s="6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 x14ac:dyDescent="0.2">
      <c r="A364" s="4"/>
      <c r="B364" s="5"/>
      <c r="C364" s="6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 x14ac:dyDescent="0.2">
      <c r="A365" s="4"/>
      <c r="B365" s="5"/>
      <c r="C365" s="6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 x14ac:dyDescent="0.2">
      <c r="A366" s="4"/>
      <c r="B366" s="5"/>
      <c r="C366" s="6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 x14ac:dyDescent="0.2">
      <c r="A367" s="4"/>
      <c r="B367" s="5"/>
      <c r="C367" s="6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 x14ac:dyDescent="0.2">
      <c r="A368" s="4"/>
      <c r="B368" s="5"/>
      <c r="C368" s="6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 x14ac:dyDescent="0.2">
      <c r="A369" s="4"/>
      <c r="B369" s="5"/>
      <c r="C369" s="6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 x14ac:dyDescent="0.2">
      <c r="A370" s="4"/>
      <c r="B370" s="5"/>
      <c r="C370" s="6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 x14ac:dyDescent="0.2">
      <c r="A371" s="4"/>
      <c r="B371" s="5"/>
      <c r="C371" s="6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 x14ac:dyDescent="0.2">
      <c r="A372" s="4"/>
      <c r="B372" s="5"/>
      <c r="C372" s="6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 x14ac:dyDescent="0.2">
      <c r="A373" s="4"/>
      <c r="B373" s="5"/>
      <c r="C373" s="6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 x14ac:dyDescent="0.2">
      <c r="A374" s="4"/>
      <c r="B374" s="5"/>
      <c r="C374" s="6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 x14ac:dyDescent="0.2">
      <c r="A375" s="4"/>
      <c r="B375" s="5"/>
      <c r="C375" s="6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 x14ac:dyDescent="0.2">
      <c r="A376" s="4"/>
      <c r="B376" s="5"/>
      <c r="C376" s="6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 x14ac:dyDescent="0.2">
      <c r="A377" s="4"/>
      <c r="B377" s="5"/>
      <c r="C377" s="6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 x14ac:dyDescent="0.2">
      <c r="A378" s="4"/>
      <c r="B378" s="5"/>
      <c r="C378" s="6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 x14ac:dyDescent="0.2">
      <c r="A379" s="4"/>
      <c r="B379" s="5"/>
      <c r="C379" s="6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 x14ac:dyDescent="0.2">
      <c r="A380" s="4"/>
      <c r="B380" s="5"/>
      <c r="C380" s="6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 x14ac:dyDescent="0.2">
      <c r="A381" s="4"/>
      <c r="B381" s="5"/>
      <c r="C381" s="6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 x14ac:dyDescent="0.2">
      <c r="A382" s="4"/>
      <c r="B382" s="5"/>
      <c r="C382" s="6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 x14ac:dyDescent="0.2">
      <c r="A383" s="4"/>
      <c r="B383" s="5"/>
      <c r="C383" s="6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 x14ac:dyDescent="0.2">
      <c r="A384" s="4"/>
      <c r="B384" s="5"/>
      <c r="C384" s="6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 x14ac:dyDescent="0.2">
      <c r="A385" s="4"/>
      <c r="B385" s="5"/>
      <c r="C385" s="6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 x14ac:dyDescent="0.2">
      <c r="A386" s="4"/>
      <c r="B386" s="5"/>
      <c r="C386" s="6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 x14ac:dyDescent="0.2">
      <c r="A387" s="4"/>
      <c r="B387" s="5"/>
      <c r="C387" s="6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 x14ac:dyDescent="0.2">
      <c r="A388" s="4"/>
      <c r="B388" s="5"/>
      <c r="C388" s="6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 x14ac:dyDescent="0.2">
      <c r="A389" s="4"/>
      <c r="B389" s="5"/>
      <c r="C389" s="6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 x14ac:dyDescent="0.2">
      <c r="A390" s="4"/>
      <c r="B390" s="5"/>
      <c r="C390" s="6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 x14ac:dyDescent="0.2">
      <c r="A391" s="4"/>
      <c r="B391" s="5"/>
      <c r="C391" s="6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 x14ac:dyDescent="0.2">
      <c r="A392" s="4"/>
      <c r="B392" s="5"/>
      <c r="C392" s="6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 x14ac:dyDescent="0.2">
      <c r="A393" s="4"/>
      <c r="B393" s="5"/>
      <c r="C393" s="6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 x14ac:dyDescent="0.2">
      <c r="A394" s="4"/>
      <c r="B394" s="5"/>
      <c r="C394" s="6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 x14ac:dyDescent="0.2">
      <c r="A395" s="4"/>
      <c r="B395" s="5"/>
      <c r="C395" s="6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 x14ac:dyDescent="0.2">
      <c r="A396" s="4"/>
      <c r="B396" s="5"/>
      <c r="C396" s="6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 x14ac:dyDescent="0.2">
      <c r="A397" s="4"/>
      <c r="B397" s="5"/>
      <c r="C397" s="6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 x14ac:dyDescent="0.2">
      <c r="A398" s="4"/>
      <c r="B398" s="5"/>
      <c r="C398" s="6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 x14ac:dyDescent="0.2">
      <c r="A399" s="4"/>
      <c r="B399" s="5"/>
      <c r="C399" s="6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 x14ac:dyDescent="0.2">
      <c r="A400" s="4"/>
      <c r="B400" s="5"/>
      <c r="C400" s="6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 x14ac:dyDescent="0.2">
      <c r="A401" s="4"/>
      <c r="B401" s="5"/>
      <c r="C401" s="6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 x14ac:dyDescent="0.2">
      <c r="A402" s="4"/>
      <c r="B402" s="5"/>
      <c r="C402" s="6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 x14ac:dyDescent="0.2">
      <c r="A403" s="4"/>
      <c r="B403" s="5"/>
      <c r="C403" s="6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 x14ac:dyDescent="0.2">
      <c r="A404" s="4"/>
      <c r="B404" s="5"/>
      <c r="C404" s="6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 x14ac:dyDescent="0.2">
      <c r="A405" s="4"/>
      <c r="B405" s="5"/>
      <c r="C405" s="6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 x14ac:dyDescent="0.2">
      <c r="A406" s="4"/>
      <c r="B406" s="5"/>
      <c r="C406" s="6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 x14ac:dyDescent="0.2">
      <c r="A407" s="4"/>
      <c r="B407" s="5"/>
      <c r="C407" s="6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 x14ac:dyDescent="0.2">
      <c r="A408" s="4"/>
      <c r="B408" s="5"/>
      <c r="C408" s="6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 x14ac:dyDescent="0.2">
      <c r="A409" s="4"/>
      <c r="B409" s="5"/>
      <c r="C409" s="6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 x14ac:dyDescent="0.2">
      <c r="A410" s="4"/>
      <c r="B410" s="5"/>
      <c r="C410" s="6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 x14ac:dyDescent="0.2">
      <c r="A411" s="4"/>
      <c r="B411" s="5"/>
      <c r="C411" s="6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 x14ac:dyDescent="0.2">
      <c r="A412" s="4"/>
      <c r="B412" s="5"/>
      <c r="C412" s="6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 x14ac:dyDescent="0.2">
      <c r="A413" s="4"/>
      <c r="B413" s="5"/>
      <c r="C413" s="6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 x14ac:dyDescent="0.2">
      <c r="A414" s="4"/>
      <c r="B414" s="5"/>
      <c r="C414" s="6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 x14ac:dyDescent="0.2">
      <c r="A415" s="4"/>
      <c r="B415" s="5"/>
      <c r="C415" s="6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 x14ac:dyDescent="0.2">
      <c r="A416" s="4"/>
      <c r="B416" s="5"/>
      <c r="C416" s="6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 x14ac:dyDescent="0.2">
      <c r="A417" s="4"/>
      <c r="B417" s="5"/>
      <c r="C417" s="6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 x14ac:dyDescent="0.2">
      <c r="A418" s="4"/>
      <c r="B418" s="5"/>
      <c r="C418" s="6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 x14ac:dyDescent="0.2">
      <c r="A419" s="4"/>
      <c r="B419" s="5"/>
      <c r="C419" s="6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 x14ac:dyDescent="0.2">
      <c r="A420" s="4"/>
      <c r="B420" s="5"/>
      <c r="C420" s="6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 x14ac:dyDescent="0.2">
      <c r="A421" s="4"/>
      <c r="B421" s="5"/>
      <c r="C421" s="6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 x14ac:dyDescent="0.2">
      <c r="A422" s="4"/>
      <c r="B422" s="5"/>
      <c r="C422" s="6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 x14ac:dyDescent="0.2">
      <c r="A423" s="4"/>
      <c r="B423" s="5"/>
      <c r="C423" s="6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 x14ac:dyDescent="0.2">
      <c r="A424" s="4"/>
      <c r="B424" s="5"/>
      <c r="C424" s="6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 x14ac:dyDescent="0.2">
      <c r="A425" s="4"/>
      <c r="B425" s="5"/>
      <c r="C425" s="6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 x14ac:dyDescent="0.2">
      <c r="A426" s="4"/>
      <c r="B426" s="5"/>
      <c r="C426" s="6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 x14ac:dyDescent="0.2">
      <c r="A427" s="4"/>
      <c r="B427" s="5"/>
      <c r="C427" s="6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 x14ac:dyDescent="0.2">
      <c r="A428" s="4"/>
      <c r="B428" s="5"/>
      <c r="C428" s="6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 x14ac:dyDescent="0.2">
      <c r="A429" s="4"/>
      <c r="B429" s="5"/>
      <c r="C429" s="6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 x14ac:dyDescent="0.2">
      <c r="A430" s="4"/>
      <c r="B430" s="5"/>
      <c r="C430" s="6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 x14ac:dyDescent="0.2">
      <c r="A431" s="4"/>
      <c r="B431" s="5"/>
      <c r="C431" s="6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 x14ac:dyDescent="0.2">
      <c r="A432" s="4"/>
      <c r="B432" s="5"/>
      <c r="C432" s="6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 x14ac:dyDescent="0.2">
      <c r="A433" s="4"/>
      <c r="B433" s="5"/>
      <c r="C433" s="6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 x14ac:dyDescent="0.2">
      <c r="A434" s="4"/>
      <c r="B434" s="5"/>
      <c r="C434" s="6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 x14ac:dyDescent="0.2">
      <c r="A435" s="4"/>
      <c r="B435" s="5"/>
      <c r="C435" s="6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 x14ac:dyDescent="0.2">
      <c r="A436" s="4"/>
      <c r="B436" s="5"/>
      <c r="C436" s="6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 x14ac:dyDescent="0.2">
      <c r="A437" s="4"/>
      <c r="B437" s="5"/>
      <c r="C437" s="6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 x14ac:dyDescent="0.2">
      <c r="A438" s="4"/>
      <c r="B438" s="5"/>
      <c r="C438" s="6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 x14ac:dyDescent="0.2">
      <c r="A439" s="4"/>
      <c r="B439" s="5"/>
      <c r="C439" s="6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 x14ac:dyDescent="0.2">
      <c r="A440" s="4"/>
      <c r="B440" s="5"/>
      <c r="C440" s="6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 x14ac:dyDescent="0.2">
      <c r="A441" s="4"/>
      <c r="B441" s="5"/>
      <c r="C441" s="6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 x14ac:dyDescent="0.2">
      <c r="A442" s="4"/>
      <c r="B442" s="5"/>
      <c r="C442" s="6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 x14ac:dyDescent="0.2">
      <c r="A443" s="4"/>
      <c r="B443" s="5"/>
      <c r="C443" s="6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 x14ac:dyDescent="0.2">
      <c r="A444" s="4"/>
      <c r="B444" s="5"/>
      <c r="C444" s="6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 x14ac:dyDescent="0.2">
      <c r="A445" s="4"/>
      <c r="B445" s="5"/>
      <c r="C445" s="6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 x14ac:dyDescent="0.2">
      <c r="A446" s="4"/>
      <c r="B446" s="5"/>
      <c r="C446" s="6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 x14ac:dyDescent="0.2">
      <c r="A447" s="4"/>
      <c r="B447" s="5"/>
      <c r="C447" s="6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 x14ac:dyDescent="0.2">
      <c r="A448" s="4"/>
      <c r="B448" s="5"/>
      <c r="C448" s="6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 x14ac:dyDescent="0.2">
      <c r="A449" s="4"/>
      <c r="B449" s="5"/>
      <c r="C449" s="6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 x14ac:dyDescent="0.2">
      <c r="A450" s="4"/>
      <c r="B450" s="5"/>
      <c r="C450" s="6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 x14ac:dyDescent="0.2">
      <c r="A451" s="4"/>
      <c r="B451" s="5"/>
      <c r="C451" s="6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 x14ac:dyDescent="0.2">
      <c r="A452" s="4"/>
      <c r="B452" s="5"/>
      <c r="C452" s="6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 x14ac:dyDescent="0.2">
      <c r="A453" s="4"/>
      <c r="B453" s="5"/>
      <c r="C453" s="6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 x14ac:dyDescent="0.2">
      <c r="A454" s="4"/>
      <c r="B454" s="5"/>
      <c r="C454" s="6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 x14ac:dyDescent="0.2">
      <c r="A455" s="4"/>
      <c r="B455" s="5"/>
      <c r="C455" s="6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 x14ac:dyDescent="0.2">
      <c r="A456" s="4"/>
      <c r="B456" s="5"/>
      <c r="C456" s="6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 x14ac:dyDescent="0.2">
      <c r="A457" s="4"/>
      <c r="B457" s="5"/>
      <c r="C457" s="6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 x14ac:dyDescent="0.2">
      <c r="A458" s="4"/>
      <c r="B458" s="5"/>
      <c r="C458" s="6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 x14ac:dyDescent="0.2">
      <c r="A459" s="4"/>
      <c r="B459" s="5"/>
      <c r="C459" s="6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 x14ac:dyDescent="0.2">
      <c r="A460" s="4"/>
      <c r="B460" s="5"/>
      <c r="C460" s="6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 x14ac:dyDescent="0.2">
      <c r="A461" s="4"/>
      <c r="B461" s="5"/>
      <c r="C461" s="6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 x14ac:dyDescent="0.2">
      <c r="A462" s="4"/>
      <c r="B462" s="5"/>
      <c r="C462" s="6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 x14ac:dyDescent="0.2">
      <c r="A463" s="4"/>
      <c r="B463" s="5"/>
      <c r="C463" s="6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 x14ac:dyDescent="0.2">
      <c r="A464" s="4"/>
      <c r="B464" s="5"/>
      <c r="C464" s="6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 x14ac:dyDescent="0.2">
      <c r="A465" s="4"/>
      <c r="B465" s="5"/>
      <c r="C465" s="6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 x14ac:dyDescent="0.2">
      <c r="A466" s="4"/>
      <c r="B466" s="5"/>
      <c r="C466" s="6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 x14ac:dyDescent="0.2">
      <c r="A467" s="4"/>
      <c r="B467" s="5"/>
      <c r="C467" s="6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 x14ac:dyDescent="0.2">
      <c r="A468" s="4"/>
      <c r="B468" s="5"/>
      <c r="C468" s="6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 x14ac:dyDescent="0.2">
      <c r="A469" s="4"/>
      <c r="B469" s="5"/>
      <c r="C469" s="6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 x14ac:dyDescent="0.2">
      <c r="A470" s="4"/>
      <c r="B470" s="5"/>
      <c r="C470" s="6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 x14ac:dyDescent="0.2">
      <c r="A471" s="4"/>
      <c r="B471" s="5"/>
      <c r="C471" s="6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 x14ac:dyDescent="0.2">
      <c r="A472" s="4"/>
      <c r="B472" s="5"/>
      <c r="C472" s="6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 x14ac:dyDescent="0.2">
      <c r="A473" s="4"/>
      <c r="B473" s="5"/>
      <c r="C473" s="6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 x14ac:dyDescent="0.2">
      <c r="A474" s="4"/>
      <c r="B474" s="5"/>
      <c r="C474" s="6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 x14ac:dyDescent="0.2">
      <c r="A475" s="4"/>
      <c r="B475" s="5"/>
      <c r="C475" s="6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 x14ac:dyDescent="0.2">
      <c r="A476" s="4"/>
      <c r="B476" s="5"/>
      <c r="C476" s="6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 x14ac:dyDescent="0.2">
      <c r="A477" s="4"/>
      <c r="B477" s="5"/>
      <c r="C477" s="6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 x14ac:dyDescent="0.2">
      <c r="A478" s="4"/>
      <c r="B478" s="5"/>
      <c r="C478" s="6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 x14ac:dyDescent="0.2">
      <c r="A479" s="4"/>
      <c r="B479" s="5"/>
      <c r="C479" s="6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 x14ac:dyDescent="0.2">
      <c r="A480" s="4"/>
      <c r="B480" s="5"/>
      <c r="C480" s="6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 x14ac:dyDescent="0.2">
      <c r="A481" s="4"/>
      <c r="B481" s="5"/>
      <c r="C481" s="6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 x14ac:dyDescent="0.2">
      <c r="A482" s="4"/>
      <c r="B482" s="5"/>
      <c r="C482" s="6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 x14ac:dyDescent="0.2">
      <c r="A483" s="4"/>
      <c r="B483" s="5"/>
      <c r="C483" s="6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 x14ac:dyDescent="0.2">
      <c r="A484" s="4"/>
      <c r="B484" s="5"/>
      <c r="C484" s="6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 x14ac:dyDescent="0.2">
      <c r="A485" s="4"/>
      <c r="B485" s="5"/>
      <c r="C485" s="6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 x14ac:dyDescent="0.2">
      <c r="A486" s="4"/>
      <c r="B486" s="5"/>
      <c r="C486" s="6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 x14ac:dyDescent="0.2">
      <c r="A487" s="4"/>
      <c r="B487" s="5"/>
      <c r="C487" s="6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 x14ac:dyDescent="0.2">
      <c r="A488" s="4"/>
      <c r="B488" s="5"/>
      <c r="C488" s="6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 x14ac:dyDescent="0.2">
      <c r="A489" s="4"/>
      <c r="B489" s="5"/>
      <c r="C489" s="6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 x14ac:dyDescent="0.2">
      <c r="A490" s="4"/>
      <c r="B490" s="5"/>
      <c r="C490" s="6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 x14ac:dyDescent="0.2">
      <c r="A491" s="4"/>
      <c r="B491" s="5"/>
      <c r="C491" s="6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 x14ac:dyDescent="0.2">
      <c r="A492" s="4"/>
      <c r="B492" s="5"/>
      <c r="C492" s="6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 x14ac:dyDescent="0.2">
      <c r="A493" s="4"/>
      <c r="B493" s="5"/>
      <c r="C493" s="6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 x14ac:dyDescent="0.2">
      <c r="A494" s="4"/>
      <c r="B494" s="5"/>
      <c r="C494" s="6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 x14ac:dyDescent="0.2">
      <c r="A495" s="4"/>
      <c r="B495" s="5"/>
      <c r="C495" s="6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 x14ac:dyDescent="0.2">
      <c r="A496" s="4"/>
      <c r="B496" s="5"/>
      <c r="C496" s="6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 x14ac:dyDescent="0.2">
      <c r="A497" s="4"/>
      <c r="B497" s="5"/>
      <c r="C497" s="6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 x14ac:dyDescent="0.2">
      <c r="A498" s="4"/>
      <c r="B498" s="5"/>
      <c r="C498" s="6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 x14ac:dyDescent="0.2">
      <c r="A499" s="4"/>
      <c r="B499" s="5"/>
      <c r="C499" s="6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 x14ac:dyDescent="0.2">
      <c r="A500" s="4"/>
      <c r="B500" s="5"/>
      <c r="C500" s="6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 x14ac:dyDescent="0.2">
      <c r="A501" s="4"/>
      <c r="B501" s="5"/>
      <c r="C501" s="6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 x14ac:dyDescent="0.2">
      <c r="A502" s="4"/>
      <c r="B502" s="5"/>
      <c r="C502" s="6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 x14ac:dyDescent="0.2">
      <c r="A503" s="4"/>
      <c r="B503" s="5"/>
      <c r="C503" s="6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 x14ac:dyDescent="0.2">
      <c r="A504" s="4"/>
      <c r="B504" s="5"/>
      <c r="C504" s="6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 x14ac:dyDescent="0.2">
      <c r="A505" s="4"/>
      <c r="B505" s="5"/>
      <c r="C505" s="6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 x14ac:dyDescent="0.2">
      <c r="A506" s="4"/>
      <c r="B506" s="5"/>
      <c r="C506" s="6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 x14ac:dyDescent="0.2">
      <c r="A507" s="4"/>
      <c r="B507" s="5"/>
      <c r="C507" s="6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 x14ac:dyDescent="0.2">
      <c r="A508" s="4"/>
      <c r="B508" s="5"/>
      <c r="C508" s="6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 x14ac:dyDescent="0.2">
      <c r="A509" s="4"/>
      <c r="B509" s="5"/>
      <c r="C509" s="6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 x14ac:dyDescent="0.2">
      <c r="A510" s="4"/>
      <c r="B510" s="5"/>
      <c r="C510" s="6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 x14ac:dyDescent="0.2">
      <c r="A511" s="4"/>
      <c r="B511" s="5"/>
      <c r="C511" s="6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 x14ac:dyDescent="0.2">
      <c r="A512" s="4"/>
      <c r="B512" s="5"/>
      <c r="C512" s="6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 x14ac:dyDescent="0.2">
      <c r="A513" s="4"/>
      <c r="B513" s="5"/>
      <c r="C513" s="6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 x14ac:dyDescent="0.2">
      <c r="A514" s="4"/>
      <c r="B514" s="5"/>
      <c r="C514" s="6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 x14ac:dyDescent="0.2">
      <c r="A515" s="4"/>
      <c r="B515" s="5"/>
      <c r="C515" s="6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 x14ac:dyDescent="0.2">
      <c r="A516" s="4"/>
      <c r="B516" s="5"/>
      <c r="C516" s="6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 x14ac:dyDescent="0.2">
      <c r="A517" s="4"/>
      <c r="B517" s="5"/>
      <c r="C517" s="6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 x14ac:dyDescent="0.2">
      <c r="A518" s="4"/>
      <c r="B518" s="5"/>
      <c r="C518" s="6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 x14ac:dyDescent="0.2">
      <c r="A519" s="4"/>
      <c r="B519" s="5"/>
      <c r="C519" s="6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 x14ac:dyDescent="0.2">
      <c r="A520" s="4"/>
      <c r="B520" s="5"/>
      <c r="C520" s="6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 x14ac:dyDescent="0.2">
      <c r="A521" s="4"/>
      <c r="B521" s="5"/>
      <c r="C521" s="6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 x14ac:dyDescent="0.2">
      <c r="A522" s="4"/>
      <c r="B522" s="5"/>
      <c r="C522" s="6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 x14ac:dyDescent="0.2">
      <c r="A523" s="4"/>
      <c r="B523" s="5"/>
      <c r="C523" s="6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 x14ac:dyDescent="0.2">
      <c r="A524" s="4"/>
      <c r="B524" s="5"/>
      <c r="C524" s="6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 x14ac:dyDescent="0.2">
      <c r="A525" s="4"/>
      <c r="B525" s="5"/>
      <c r="C525" s="6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 x14ac:dyDescent="0.2">
      <c r="A526" s="4"/>
      <c r="B526" s="5"/>
      <c r="C526" s="6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 x14ac:dyDescent="0.2">
      <c r="A527" s="4"/>
      <c r="B527" s="5"/>
      <c r="C527" s="6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 x14ac:dyDescent="0.2">
      <c r="A528" s="4"/>
      <c r="B528" s="5"/>
      <c r="C528" s="6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 x14ac:dyDescent="0.2">
      <c r="A529" s="4"/>
      <c r="B529" s="5"/>
      <c r="C529" s="6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 x14ac:dyDescent="0.2">
      <c r="A530" s="4"/>
      <c r="B530" s="5"/>
      <c r="C530" s="6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 x14ac:dyDescent="0.2">
      <c r="A531" s="4"/>
      <c r="B531" s="5"/>
      <c r="C531" s="6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 x14ac:dyDescent="0.2">
      <c r="A532" s="4"/>
      <c r="B532" s="5"/>
      <c r="C532" s="6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 x14ac:dyDescent="0.2">
      <c r="A533" s="4"/>
      <c r="B533" s="5"/>
      <c r="C533" s="6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 x14ac:dyDescent="0.2">
      <c r="A534" s="4"/>
      <c r="B534" s="5"/>
      <c r="C534" s="6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 x14ac:dyDescent="0.2">
      <c r="A535" s="4"/>
      <c r="B535" s="5"/>
      <c r="C535" s="6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 x14ac:dyDescent="0.2">
      <c r="A536" s="4"/>
      <c r="B536" s="5"/>
      <c r="C536" s="6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 x14ac:dyDescent="0.2">
      <c r="A537" s="4"/>
      <c r="B537" s="5"/>
      <c r="C537" s="6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 x14ac:dyDescent="0.2">
      <c r="A538" s="4"/>
      <c r="B538" s="5"/>
      <c r="C538" s="6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 x14ac:dyDescent="0.2">
      <c r="A539" s="4"/>
      <c r="B539" s="5"/>
      <c r="C539" s="6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 x14ac:dyDescent="0.2">
      <c r="A540" s="4"/>
      <c r="B540" s="5"/>
      <c r="C540" s="6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 x14ac:dyDescent="0.2">
      <c r="A541" s="4"/>
      <c r="B541" s="5"/>
      <c r="C541" s="6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 x14ac:dyDescent="0.2">
      <c r="A542" s="4"/>
      <c r="B542" s="5"/>
      <c r="C542" s="6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 x14ac:dyDescent="0.2">
      <c r="A543" s="4"/>
      <c r="B543" s="5"/>
      <c r="C543" s="6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 x14ac:dyDescent="0.2">
      <c r="A544" s="4"/>
      <c r="B544" s="5"/>
      <c r="C544" s="6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 x14ac:dyDescent="0.2">
      <c r="A545" s="4"/>
      <c r="B545" s="5"/>
      <c r="C545" s="6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 x14ac:dyDescent="0.2">
      <c r="A546" s="4"/>
      <c r="B546" s="5"/>
      <c r="C546" s="6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 x14ac:dyDescent="0.2">
      <c r="A547" s="4"/>
      <c r="B547" s="5"/>
      <c r="C547" s="6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 x14ac:dyDescent="0.2">
      <c r="A548" s="4"/>
      <c r="B548" s="5"/>
      <c r="C548" s="6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 x14ac:dyDescent="0.2">
      <c r="A549" s="4"/>
      <c r="B549" s="5"/>
      <c r="C549" s="6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 x14ac:dyDescent="0.2">
      <c r="A550" s="4"/>
      <c r="B550" s="5"/>
      <c r="C550" s="6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 x14ac:dyDescent="0.2">
      <c r="A551" s="4"/>
      <c r="B551" s="5"/>
      <c r="C551" s="6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 x14ac:dyDescent="0.2">
      <c r="A552" s="4"/>
      <c r="B552" s="5"/>
      <c r="C552" s="6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 x14ac:dyDescent="0.2">
      <c r="A553" s="4"/>
      <c r="B553" s="5"/>
      <c r="C553" s="6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 x14ac:dyDescent="0.2">
      <c r="A554" s="4"/>
      <c r="B554" s="5"/>
      <c r="C554" s="6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 x14ac:dyDescent="0.2">
      <c r="A555" s="4"/>
      <c r="B555" s="5"/>
      <c r="C555" s="6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 x14ac:dyDescent="0.2">
      <c r="A556" s="4"/>
      <c r="B556" s="5"/>
      <c r="C556" s="6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 x14ac:dyDescent="0.2">
      <c r="A557" s="4"/>
      <c r="B557" s="5"/>
      <c r="C557" s="6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 x14ac:dyDescent="0.2">
      <c r="A558" s="4"/>
      <c r="B558" s="5"/>
      <c r="C558" s="6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 x14ac:dyDescent="0.2">
      <c r="A559" s="4"/>
      <c r="B559" s="5"/>
      <c r="C559" s="6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 x14ac:dyDescent="0.2">
      <c r="A560" s="4"/>
      <c r="B560" s="5"/>
      <c r="C560" s="6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 x14ac:dyDescent="0.2">
      <c r="A561" s="4"/>
      <c r="B561" s="5"/>
      <c r="C561" s="6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 x14ac:dyDescent="0.2">
      <c r="A562" s="4"/>
      <c r="B562" s="5"/>
      <c r="C562" s="6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 x14ac:dyDescent="0.2">
      <c r="A563" s="4"/>
      <c r="B563" s="5"/>
      <c r="C563" s="6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 x14ac:dyDescent="0.2">
      <c r="A564" s="4"/>
      <c r="B564" s="5"/>
      <c r="C564" s="6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 x14ac:dyDescent="0.2">
      <c r="A565" s="4"/>
      <c r="B565" s="5"/>
      <c r="C565" s="6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 x14ac:dyDescent="0.2">
      <c r="A566" s="4"/>
      <c r="B566" s="5"/>
      <c r="C566" s="6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 x14ac:dyDescent="0.2">
      <c r="A567" s="4"/>
      <c r="B567" s="5"/>
      <c r="C567" s="6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 x14ac:dyDescent="0.2">
      <c r="A568" s="4"/>
      <c r="B568" s="5"/>
      <c r="C568" s="6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 x14ac:dyDescent="0.2">
      <c r="A569" s="4"/>
      <c r="B569" s="5"/>
      <c r="C569" s="6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 x14ac:dyDescent="0.2">
      <c r="A570" s="4"/>
      <c r="B570" s="5"/>
      <c r="C570" s="6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 x14ac:dyDescent="0.2">
      <c r="A571" s="4"/>
      <c r="B571" s="5"/>
      <c r="C571" s="6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 x14ac:dyDescent="0.2">
      <c r="A572" s="4"/>
      <c r="B572" s="5"/>
      <c r="C572" s="6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 x14ac:dyDescent="0.2">
      <c r="A573" s="4"/>
      <c r="B573" s="5"/>
      <c r="C573" s="6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 x14ac:dyDescent="0.2">
      <c r="A574" s="4"/>
      <c r="B574" s="5"/>
      <c r="C574" s="6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 x14ac:dyDescent="0.2">
      <c r="A575" s="4"/>
      <c r="B575" s="5"/>
      <c r="C575" s="6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 x14ac:dyDescent="0.2">
      <c r="A576" s="4"/>
      <c r="B576" s="5"/>
      <c r="C576" s="6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 x14ac:dyDescent="0.2">
      <c r="A577" s="4"/>
      <c r="B577" s="5"/>
      <c r="C577" s="6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 x14ac:dyDescent="0.2">
      <c r="A578" s="4"/>
      <c r="B578" s="5"/>
      <c r="C578" s="6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 x14ac:dyDescent="0.2">
      <c r="A579" s="4"/>
      <c r="B579" s="5"/>
      <c r="C579" s="6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 x14ac:dyDescent="0.2">
      <c r="A580" s="4"/>
      <c r="B580" s="5"/>
      <c r="C580" s="6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 x14ac:dyDescent="0.2">
      <c r="A581" s="4"/>
      <c r="B581" s="5"/>
      <c r="C581" s="6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 x14ac:dyDescent="0.2">
      <c r="A582" s="4"/>
      <c r="B582" s="5"/>
      <c r="C582" s="6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 x14ac:dyDescent="0.2">
      <c r="A583" s="4"/>
      <c r="B583" s="5"/>
      <c r="C583" s="6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 x14ac:dyDescent="0.2">
      <c r="A584" s="4"/>
      <c r="B584" s="5"/>
      <c r="C584" s="6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 x14ac:dyDescent="0.2">
      <c r="A585" s="4"/>
      <c r="B585" s="5"/>
      <c r="C585" s="6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 x14ac:dyDescent="0.2">
      <c r="A586" s="4"/>
      <c r="B586" s="5"/>
      <c r="C586" s="6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 x14ac:dyDescent="0.2">
      <c r="A587" s="4"/>
      <c r="B587" s="5"/>
      <c r="C587" s="6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 x14ac:dyDescent="0.2">
      <c r="A588" s="4"/>
      <c r="B588" s="5"/>
      <c r="C588" s="6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 x14ac:dyDescent="0.2">
      <c r="A589" s="4"/>
      <c r="B589" s="5"/>
      <c r="C589" s="6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 x14ac:dyDescent="0.2">
      <c r="A590" s="4"/>
      <c r="B590" s="5"/>
      <c r="C590" s="6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 x14ac:dyDescent="0.2">
      <c r="A591" s="4"/>
      <c r="B591" s="5"/>
      <c r="C591" s="6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 x14ac:dyDescent="0.2">
      <c r="A592" s="4"/>
      <c r="B592" s="5"/>
      <c r="C592" s="6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 x14ac:dyDescent="0.2">
      <c r="A593" s="4"/>
      <c r="B593" s="5"/>
      <c r="C593" s="6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 x14ac:dyDescent="0.2">
      <c r="A594" s="4"/>
      <c r="B594" s="5"/>
      <c r="C594" s="6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 x14ac:dyDescent="0.2">
      <c r="A595" s="4"/>
      <c r="B595" s="5"/>
      <c r="C595" s="6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 x14ac:dyDescent="0.2">
      <c r="A596" s="4"/>
      <c r="B596" s="5"/>
      <c r="C596" s="6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 x14ac:dyDescent="0.2">
      <c r="A597" s="4"/>
      <c r="B597" s="5"/>
      <c r="C597" s="6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 x14ac:dyDescent="0.2">
      <c r="A598" s="4"/>
      <c r="B598" s="5"/>
      <c r="C598" s="6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 x14ac:dyDescent="0.2">
      <c r="A599" s="4"/>
      <c r="B599" s="5"/>
      <c r="C599" s="6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 x14ac:dyDescent="0.2">
      <c r="A600" s="4"/>
      <c r="B600" s="5"/>
      <c r="C600" s="6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 x14ac:dyDescent="0.2">
      <c r="A601" s="4"/>
      <c r="B601" s="5"/>
      <c r="C601" s="6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 x14ac:dyDescent="0.2">
      <c r="A602" s="4"/>
      <c r="B602" s="5"/>
      <c r="C602" s="6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 x14ac:dyDescent="0.2">
      <c r="A603" s="4"/>
      <c r="B603" s="5"/>
      <c r="C603" s="6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 x14ac:dyDescent="0.2">
      <c r="A604" s="4"/>
      <c r="B604" s="5"/>
      <c r="C604" s="6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 x14ac:dyDescent="0.2">
      <c r="A605" s="4"/>
      <c r="B605" s="5"/>
      <c r="C605" s="6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 x14ac:dyDescent="0.2">
      <c r="A606" s="4"/>
      <c r="B606" s="5"/>
      <c r="C606" s="6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 x14ac:dyDescent="0.2">
      <c r="A607" s="4"/>
      <c r="B607" s="5"/>
      <c r="C607" s="6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 x14ac:dyDescent="0.2">
      <c r="A608" s="4"/>
      <c r="B608" s="5"/>
      <c r="C608" s="6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 x14ac:dyDescent="0.2">
      <c r="A609" s="4"/>
      <c r="B609" s="5"/>
      <c r="C609" s="6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 x14ac:dyDescent="0.2">
      <c r="A610" s="4"/>
      <c r="B610" s="5"/>
      <c r="C610" s="6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 x14ac:dyDescent="0.2">
      <c r="A611" s="4"/>
      <c r="B611" s="5"/>
      <c r="C611" s="6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 x14ac:dyDescent="0.2">
      <c r="A612" s="4"/>
      <c r="B612" s="5"/>
      <c r="C612" s="6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 x14ac:dyDescent="0.2">
      <c r="A613" s="4"/>
      <c r="B613" s="5"/>
      <c r="C613" s="6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 x14ac:dyDescent="0.2">
      <c r="A614" s="4"/>
      <c r="B614" s="5"/>
      <c r="C614" s="6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 x14ac:dyDescent="0.2">
      <c r="A615" s="4"/>
      <c r="B615" s="5"/>
      <c r="C615" s="6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 x14ac:dyDescent="0.2">
      <c r="A616" s="4"/>
      <c r="B616" s="5"/>
      <c r="C616" s="6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 x14ac:dyDescent="0.2">
      <c r="A617" s="4"/>
      <c r="B617" s="5"/>
      <c r="C617" s="6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 x14ac:dyDescent="0.2">
      <c r="A618" s="4"/>
      <c r="B618" s="5"/>
      <c r="C618" s="6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 x14ac:dyDescent="0.2">
      <c r="A619" s="4"/>
      <c r="B619" s="5"/>
      <c r="C619" s="6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 x14ac:dyDescent="0.2">
      <c r="A620" s="4"/>
      <c r="B620" s="5"/>
      <c r="C620" s="6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 x14ac:dyDescent="0.2">
      <c r="A621" s="4"/>
      <c r="B621" s="5"/>
      <c r="C621" s="6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 x14ac:dyDescent="0.2">
      <c r="A622" s="4"/>
      <c r="B622" s="5"/>
      <c r="C622" s="6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 x14ac:dyDescent="0.2">
      <c r="A623" s="4"/>
      <c r="B623" s="5"/>
      <c r="C623" s="6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 x14ac:dyDescent="0.2">
      <c r="A624" s="4"/>
      <c r="B624" s="5"/>
      <c r="C624" s="6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 x14ac:dyDescent="0.2">
      <c r="A625" s="4"/>
      <c r="B625" s="5"/>
      <c r="C625" s="6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 x14ac:dyDescent="0.2">
      <c r="A626" s="4"/>
      <c r="B626" s="5"/>
      <c r="C626" s="6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 x14ac:dyDescent="0.2">
      <c r="A627" s="4"/>
      <c r="B627" s="5"/>
      <c r="C627" s="6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 x14ac:dyDescent="0.2">
      <c r="A628" s="4"/>
      <c r="B628" s="5"/>
      <c r="C628" s="6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 x14ac:dyDescent="0.2">
      <c r="A629" s="4"/>
      <c r="B629" s="5"/>
      <c r="C629" s="6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 x14ac:dyDescent="0.2">
      <c r="A630" s="4"/>
      <c r="B630" s="5"/>
      <c r="C630" s="6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 x14ac:dyDescent="0.2">
      <c r="A631" s="4"/>
      <c r="B631" s="5"/>
      <c r="C631" s="6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 x14ac:dyDescent="0.2">
      <c r="A632" s="4"/>
      <c r="B632" s="5"/>
      <c r="C632" s="6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 x14ac:dyDescent="0.2">
      <c r="A633" s="4"/>
      <c r="B633" s="5"/>
      <c r="C633" s="6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 x14ac:dyDescent="0.2">
      <c r="A634" s="4"/>
      <c r="B634" s="5"/>
      <c r="C634" s="6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 x14ac:dyDescent="0.2">
      <c r="A635" s="4"/>
      <c r="B635" s="5"/>
      <c r="C635" s="6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 x14ac:dyDescent="0.2">
      <c r="A636" s="4"/>
      <c r="B636" s="5"/>
      <c r="C636" s="6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 x14ac:dyDescent="0.2">
      <c r="A637" s="4"/>
      <c r="B637" s="5"/>
      <c r="C637" s="6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 x14ac:dyDescent="0.2">
      <c r="A638" s="4"/>
      <c r="B638" s="5"/>
      <c r="C638" s="6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 x14ac:dyDescent="0.2">
      <c r="A639" s="4"/>
      <c r="B639" s="5"/>
      <c r="C639" s="6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 x14ac:dyDescent="0.2">
      <c r="A640" s="4"/>
      <c r="B640" s="5"/>
      <c r="C640" s="6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 x14ac:dyDescent="0.2">
      <c r="A641" s="4"/>
      <c r="B641" s="5"/>
      <c r="C641" s="6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 x14ac:dyDescent="0.2">
      <c r="A642" s="4"/>
      <c r="B642" s="5"/>
      <c r="C642" s="6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 x14ac:dyDescent="0.2">
      <c r="A643" s="4"/>
      <c r="B643" s="5"/>
      <c r="C643" s="6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 x14ac:dyDescent="0.2">
      <c r="A644" s="4"/>
      <c r="B644" s="5"/>
      <c r="C644" s="6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 x14ac:dyDescent="0.2">
      <c r="A645" s="4"/>
      <c r="B645" s="5"/>
      <c r="C645" s="6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 x14ac:dyDescent="0.2">
      <c r="A646" s="4"/>
      <c r="B646" s="5"/>
      <c r="C646" s="6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 x14ac:dyDescent="0.2">
      <c r="A647" s="4"/>
      <c r="B647" s="5"/>
      <c r="C647" s="6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 x14ac:dyDescent="0.2">
      <c r="A648" s="4"/>
      <c r="B648" s="5"/>
      <c r="C648" s="6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 x14ac:dyDescent="0.2">
      <c r="A649" s="4"/>
      <c r="B649" s="5"/>
      <c r="C649" s="6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 x14ac:dyDescent="0.2">
      <c r="A650" s="4"/>
      <c r="B650" s="5"/>
      <c r="C650" s="6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 x14ac:dyDescent="0.2">
      <c r="A651" s="4"/>
      <c r="B651" s="5"/>
      <c r="C651" s="6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 x14ac:dyDescent="0.2">
      <c r="A652" s="4"/>
      <c r="B652" s="5"/>
      <c r="C652" s="6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 x14ac:dyDescent="0.2">
      <c r="A653" s="4"/>
      <c r="B653" s="5"/>
      <c r="C653" s="6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 x14ac:dyDescent="0.2">
      <c r="A654" s="4"/>
      <c r="B654" s="5"/>
      <c r="C654" s="6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 x14ac:dyDescent="0.2">
      <c r="A655" s="4"/>
      <c r="B655" s="5"/>
      <c r="C655" s="6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 x14ac:dyDescent="0.2">
      <c r="A656" s="4"/>
      <c r="B656" s="5"/>
      <c r="C656" s="6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 x14ac:dyDescent="0.2">
      <c r="A657" s="4"/>
      <c r="B657" s="5"/>
      <c r="C657" s="6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 x14ac:dyDescent="0.2">
      <c r="A658" s="4"/>
      <c r="B658" s="5"/>
      <c r="C658" s="6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 x14ac:dyDescent="0.2">
      <c r="A659" s="4"/>
      <c r="B659" s="5"/>
      <c r="C659" s="6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 x14ac:dyDescent="0.2">
      <c r="A660" s="4"/>
      <c r="B660" s="5"/>
      <c r="C660" s="6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 x14ac:dyDescent="0.2">
      <c r="A661" s="4"/>
      <c r="B661" s="5"/>
      <c r="C661" s="6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 x14ac:dyDescent="0.2">
      <c r="A662" s="4"/>
      <c r="B662" s="5"/>
      <c r="C662" s="6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 x14ac:dyDescent="0.2">
      <c r="A663" s="4"/>
      <c r="B663" s="5"/>
      <c r="C663" s="6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 x14ac:dyDescent="0.2">
      <c r="A664" s="4"/>
      <c r="B664" s="5"/>
      <c r="C664" s="6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 x14ac:dyDescent="0.2">
      <c r="A665" s="4"/>
      <c r="B665" s="5"/>
      <c r="C665" s="6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 x14ac:dyDescent="0.2">
      <c r="A666" s="4"/>
      <c r="B666" s="5"/>
      <c r="C666" s="6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 x14ac:dyDescent="0.2">
      <c r="A667" s="4"/>
      <c r="B667" s="5"/>
      <c r="C667" s="6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 x14ac:dyDescent="0.2">
      <c r="A668" s="4"/>
      <c r="B668" s="5"/>
      <c r="C668" s="6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 x14ac:dyDescent="0.2">
      <c r="A669" s="4"/>
      <c r="B669" s="5"/>
      <c r="C669" s="6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 x14ac:dyDescent="0.2">
      <c r="A670" s="4"/>
      <c r="B670" s="5"/>
      <c r="C670" s="6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 x14ac:dyDescent="0.2">
      <c r="A671" s="4"/>
      <c r="B671" s="5"/>
      <c r="C671" s="6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 x14ac:dyDescent="0.2">
      <c r="A672" s="4"/>
      <c r="B672" s="5"/>
      <c r="C672" s="6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 x14ac:dyDescent="0.2">
      <c r="A673" s="4"/>
      <c r="B673" s="5"/>
      <c r="C673" s="6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 x14ac:dyDescent="0.2">
      <c r="A674" s="4"/>
      <c r="B674" s="5"/>
      <c r="C674" s="6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 x14ac:dyDescent="0.2">
      <c r="A675" s="4"/>
      <c r="B675" s="5"/>
      <c r="C675" s="6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 x14ac:dyDescent="0.2">
      <c r="A676" s="4"/>
      <c r="B676" s="5"/>
      <c r="C676" s="6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 x14ac:dyDescent="0.2">
      <c r="A677" s="4"/>
      <c r="B677" s="5"/>
      <c r="C677" s="6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 x14ac:dyDescent="0.2">
      <c r="A678" s="4"/>
      <c r="B678" s="5"/>
      <c r="C678" s="6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 x14ac:dyDescent="0.2">
      <c r="A679" s="4"/>
      <c r="B679" s="5"/>
      <c r="C679" s="6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 x14ac:dyDescent="0.2">
      <c r="A680" s="4"/>
      <c r="B680" s="5"/>
      <c r="C680" s="6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 x14ac:dyDescent="0.2">
      <c r="A681" s="4"/>
      <c r="B681" s="5"/>
      <c r="C681" s="6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 x14ac:dyDescent="0.2">
      <c r="A682" s="4"/>
      <c r="B682" s="5"/>
      <c r="C682" s="6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 x14ac:dyDescent="0.2">
      <c r="A683" s="4"/>
      <c r="B683" s="5"/>
      <c r="C683" s="6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 x14ac:dyDescent="0.2">
      <c r="A684" s="4"/>
      <c r="B684" s="5"/>
      <c r="C684" s="6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 x14ac:dyDescent="0.2">
      <c r="A685" s="4"/>
      <c r="B685" s="5"/>
      <c r="C685" s="6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 x14ac:dyDescent="0.2">
      <c r="A686" s="4"/>
      <c r="B686" s="5"/>
      <c r="C686" s="6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 x14ac:dyDescent="0.2">
      <c r="A687" s="4"/>
      <c r="B687" s="5"/>
      <c r="C687" s="6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 x14ac:dyDescent="0.2">
      <c r="A688" s="4"/>
      <c r="B688" s="5"/>
      <c r="C688" s="6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 x14ac:dyDescent="0.2">
      <c r="A689" s="4"/>
      <c r="B689" s="5"/>
      <c r="C689" s="6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 x14ac:dyDescent="0.2">
      <c r="A690" s="4"/>
      <c r="B690" s="5"/>
      <c r="C690" s="6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 x14ac:dyDescent="0.2">
      <c r="A691" s="4"/>
      <c r="B691" s="5"/>
      <c r="C691" s="6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 x14ac:dyDescent="0.2">
      <c r="A692" s="4"/>
      <c r="B692" s="5"/>
      <c r="C692" s="6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 x14ac:dyDescent="0.2">
      <c r="A693" s="4"/>
      <c r="B693" s="5"/>
      <c r="C693" s="6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 x14ac:dyDescent="0.2">
      <c r="A694" s="4"/>
      <c r="B694" s="5"/>
      <c r="C694" s="6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 x14ac:dyDescent="0.2">
      <c r="A695" s="4"/>
      <c r="B695" s="5"/>
      <c r="C695" s="6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 x14ac:dyDescent="0.2">
      <c r="A696" s="4"/>
      <c r="B696" s="5"/>
      <c r="C696" s="6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 x14ac:dyDescent="0.2">
      <c r="A697" s="4"/>
      <c r="B697" s="5"/>
      <c r="C697" s="6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 x14ac:dyDescent="0.2">
      <c r="A698" s="4"/>
      <c r="B698" s="5"/>
      <c r="C698" s="6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 x14ac:dyDescent="0.2">
      <c r="A699" s="4"/>
      <c r="B699" s="5"/>
      <c r="C699" s="6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 x14ac:dyDescent="0.2">
      <c r="A700" s="4"/>
      <c r="B700" s="5"/>
      <c r="C700" s="6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 x14ac:dyDescent="0.2">
      <c r="A701" s="4"/>
      <c r="B701" s="5"/>
      <c r="C701" s="6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 x14ac:dyDescent="0.2">
      <c r="A702" s="4"/>
      <c r="B702" s="5"/>
      <c r="C702" s="6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 x14ac:dyDescent="0.2">
      <c r="A703" s="4"/>
      <c r="B703" s="5"/>
      <c r="C703" s="6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 x14ac:dyDescent="0.2">
      <c r="A704" s="4"/>
      <c r="B704" s="5"/>
      <c r="C704" s="6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 x14ac:dyDescent="0.2">
      <c r="A705" s="4"/>
      <c r="B705" s="5"/>
      <c r="C705" s="6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 x14ac:dyDescent="0.2">
      <c r="A706" s="4"/>
      <c r="B706" s="5"/>
      <c r="C706" s="6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 x14ac:dyDescent="0.2">
      <c r="A707" s="4"/>
      <c r="B707" s="5"/>
      <c r="C707" s="6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 x14ac:dyDescent="0.2">
      <c r="A708" s="4"/>
      <c r="B708" s="5"/>
      <c r="C708" s="6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 x14ac:dyDescent="0.2">
      <c r="A709" s="4"/>
      <c r="B709" s="5"/>
      <c r="C709" s="6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 x14ac:dyDescent="0.2">
      <c r="A710" s="4"/>
      <c r="B710" s="5"/>
      <c r="C710" s="6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 x14ac:dyDescent="0.2">
      <c r="A711" s="4"/>
      <c r="B711" s="5"/>
      <c r="C711" s="6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 x14ac:dyDescent="0.2">
      <c r="A712" s="4"/>
      <c r="B712" s="5"/>
      <c r="C712" s="6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 x14ac:dyDescent="0.2">
      <c r="A713" s="4"/>
      <c r="B713" s="5"/>
      <c r="C713" s="6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 x14ac:dyDescent="0.2">
      <c r="A714" s="4"/>
      <c r="B714" s="5"/>
      <c r="C714" s="6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 x14ac:dyDescent="0.2">
      <c r="A715" s="4"/>
      <c r="B715" s="5"/>
      <c r="C715" s="6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 x14ac:dyDescent="0.2">
      <c r="A716" s="4"/>
      <c r="B716" s="5"/>
      <c r="C716" s="6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 x14ac:dyDescent="0.2">
      <c r="A717" s="4"/>
      <c r="B717" s="5"/>
      <c r="C717" s="6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 x14ac:dyDescent="0.2">
      <c r="A718" s="4"/>
      <c r="B718" s="5"/>
      <c r="C718" s="6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 x14ac:dyDescent="0.2">
      <c r="A719" s="4"/>
      <c r="B719" s="5"/>
      <c r="C719" s="6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 x14ac:dyDescent="0.2">
      <c r="A720" s="4"/>
      <c r="B720" s="5"/>
      <c r="C720" s="6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 x14ac:dyDescent="0.2">
      <c r="A721" s="4"/>
      <c r="B721" s="5"/>
      <c r="C721" s="6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 x14ac:dyDescent="0.2">
      <c r="A722" s="4"/>
      <c r="B722" s="5"/>
      <c r="C722" s="6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 x14ac:dyDescent="0.2">
      <c r="A723" s="4"/>
      <c r="B723" s="5"/>
      <c r="C723" s="6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 x14ac:dyDescent="0.2">
      <c r="A724" s="4"/>
      <c r="B724" s="5"/>
      <c r="C724" s="6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 x14ac:dyDescent="0.2">
      <c r="A725" s="4"/>
      <c r="B725" s="5"/>
      <c r="C725" s="6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 x14ac:dyDescent="0.2">
      <c r="A726" s="4"/>
      <c r="B726" s="5"/>
      <c r="C726" s="6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 x14ac:dyDescent="0.2">
      <c r="A727" s="4"/>
      <c r="B727" s="5"/>
      <c r="C727" s="6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 x14ac:dyDescent="0.2">
      <c r="A728" s="4"/>
      <c r="B728" s="5"/>
      <c r="C728" s="6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 x14ac:dyDescent="0.2">
      <c r="A729" s="4"/>
      <c r="B729" s="5"/>
      <c r="C729" s="6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 x14ac:dyDescent="0.2">
      <c r="A730" s="4"/>
      <c r="B730" s="5"/>
      <c r="C730" s="6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 x14ac:dyDescent="0.2">
      <c r="A731" s="4"/>
      <c r="B731" s="5"/>
      <c r="C731" s="6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 x14ac:dyDescent="0.2">
      <c r="A732" s="4"/>
      <c r="B732" s="5"/>
      <c r="C732" s="6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 x14ac:dyDescent="0.2">
      <c r="A733" s="4"/>
      <c r="B733" s="5"/>
      <c r="C733" s="6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 x14ac:dyDescent="0.2">
      <c r="A734" s="4"/>
      <c r="B734" s="5"/>
      <c r="C734" s="6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 x14ac:dyDescent="0.2">
      <c r="A735" s="4"/>
      <c r="B735" s="5"/>
      <c r="C735" s="6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 x14ac:dyDescent="0.2">
      <c r="A736" s="4"/>
      <c r="B736" s="5"/>
      <c r="C736" s="6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 x14ac:dyDescent="0.2">
      <c r="A737" s="4"/>
      <c r="B737" s="5"/>
      <c r="C737" s="6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 x14ac:dyDescent="0.2">
      <c r="A738" s="4"/>
      <c r="B738" s="5"/>
      <c r="C738" s="6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 x14ac:dyDescent="0.2">
      <c r="A739" s="4"/>
      <c r="B739" s="5"/>
      <c r="C739" s="6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 x14ac:dyDescent="0.2">
      <c r="A740" s="4"/>
      <c r="B740" s="5"/>
      <c r="C740" s="6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 x14ac:dyDescent="0.2">
      <c r="A741" s="4"/>
      <c r="B741" s="5"/>
      <c r="C741" s="6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 x14ac:dyDescent="0.2">
      <c r="A742" s="4"/>
      <c r="B742" s="5"/>
      <c r="C742" s="6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 x14ac:dyDescent="0.2">
      <c r="A743" s="4"/>
      <c r="B743" s="5"/>
      <c r="C743" s="6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 x14ac:dyDescent="0.2">
      <c r="A744" s="4"/>
      <c r="B744" s="5"/>
      <c r="C744" s="6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 x14ac:dyDescent="0.2">
      <c r="A745" s="4"/>
      <c r="B745" s="5"/>
      <c r="C745" s="6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 x14ac:dyDescent="0.2">
      <c r="A746" s="4"/>
      <c r="B746" s="5"/>
      <c r="C746" s="6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 x14ac:dyDescent="0.2">
      <c r="A747" s="4"/>
      <c r="B747" s="5"/>
      <c r="C747" s="6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 x14ac:dyDescent="0.2">
      <c r="A748" s="4"/>
      <c r="B748" s="5"/>
      <c r="C748" s="6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 x14ac:dyDescent="0.2">
      <c r="A749" s="4"/>
      <c r="B749" s="5"/>
      <c r="C749" s="6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 x14ac:dyDescent="0.2">
      <c r="A750" s="4"/>
      <c r="B750" s="5"/>
      <c r="C750" s="6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 x14ac:dyDescent="0.2">
      <c r="A751" s="4"/>
      <c r="B751" s="5"/>
      <c r="C751" s="6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 x14ac:dyDescent="0.2">
      <c r="A752" s="4"/>
      <c r="B752" s="5"/>
      <c r="C752" s="6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 x14ac:dyDescent="0.2">
      <c r="A753" s="4"/>
      <c r="B753" s="5"/>
      <c r="C753" s="6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 x14ac:dyDescent="0.2">
      <c r="A754" s="4"/>
      <c r="B754" s="5"/>
      <c r="C754" s="6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 x14ac:dyDescent="0.2">
      <c r="A755" s="4"/>
      <c r="B755" s="5"/>
      <c r="C755" s="6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 x14ac:dyDescent="0.2">
      <c r="A756" s="4"/>
      <c r="B756" s="5"/>
      <c r="C756" s="6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 x14ac:dyDescent="0.2">
      <c r="A757" s="4"/>
      <c r="B757" s="5"/>
      <c r="C757" s="6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 x14ac:dyDescent="0.2">
      <c r="A758" s="4"/>
      <c r="B758" s="5"/>
      <c r="C758" s="6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 x14ac:dyDescent="0.2">
      <c r="A759" s="4"/>
      <c r="B759" s="5"/>
      <c r="C759" s="6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 x14ac:dyDescent="0.2">
      <c r="A760" s="4"/>
      <c r="B760" s="5"/>
      <c r="C760" s="6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 x14ac:dyDescent="0.2">
      <c r="A761" s="4"/>
      <c r="B761" s="5"/>
      <c r="C761" s="6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 x14ac:dyDescent="0.2">
      <c r="A762" s="4"/>
      <c r="B762" s="5"/>
      <c r="C762" s="6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 x14ac:dyDescent="0.2">
      <c r="A763" s="4"/>
      <c r="B763" s="5"/>
      <c r="C763" s="6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 x14ac:dyDescent="0.2">
      <c r="A764" s="4"/>
      <c r="B764" s="5"/>
      <c r="C764" s="6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 x14ac:dyDescent="0.2">
      <c r="A765" s="4"/>
      <c r="B765" s="5"/>
      <c r="C765" s="6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 x14ac:dyDescent="0.2">
      <c r="A766" s="4"/>
      <c r="B766" s="5"/>
      <c r="C766" s="6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 x14ac:dyDescent="0.2">
      <c r="A767" s="4"/>
      <c r="B767" s="5"/>
      <c r="C767" s="6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 x14ac:dyDescent="0.2">
      <c r="A768" s="4"/>
      <c r="B768" s="5"/>
      <c r="C768" s="6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 x14ac:dyDescent="0.2">
      <c r="A769" s="4"/>
      <c r="B769" s="5"/>
      <c r="C769" s="6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 x14ac:dyDescent="0.2">
      <c r="A770" s="4"/>
      <c r="B770" s="5"/>
      <c r="C770" s="6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 x14ac:dyDescent="0.2">
      <c r="A771" s="4"/>
      <c r="B771" s="5"/>
      <c r="C771" s="6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 x14ac:dyDescent="0.2">
      <c r="A772" s="4"/>
      <c r="B772" s="5"/>
      <c r="C772" s="6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 x14ac:dyDescent="0.2">
      <c r="A773" s="4"/>
      <c r="B773" s="5"/>
      <c r="C773" s="6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 x14ac:dyDescent="0.2">
      <c r="A774" s="4"/>
      <c r="B774" s="5"/>
      <c r="C774" s="6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 x14ac:dyDescent="0.2">
      <c r="A775" s="4"/>
      <c r="B775" s="5"/>
      <c r="C775" s="6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 x14ac:dyDescent="0.2">
      <c r="A776" s="4"/>
      <c r="B776" s="5"/>
      <c r="C776" s="6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 x14ac:dyDescent="0.2">
      <c r="A777" s="4"/>
      <c r="B777" s="5"/>
      <c r="C777" s="6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 x14ac:dyDescent="0.2">
      <c r="A778" s="4"/>
      <c r="B778" s="5"/>
      <c r="C778" s="6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 x14ac:dyDescent="0.2">
      <c r="A779" s="4"/>
      <c r="B779" s="5"/>
      <c r="C779" s="6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 x14ac:dyDescent="0.2">
      <c r="A780" s="4"/>
      <c r="B780" s="5"/>
      <c r="C780" s="6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 x14ac:dyDescent="0.2">
      <c r="A781" s="4"/>
      <c r="B781" s="5"/>
      <c r="C781" s="6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 x14ac:dyDescent="0.2">
      <c r="A782" s="4"/>
      <c r="B782" s="5"/>
      <c r="C782" s="6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 x14ac:dyDescent="0.2">
      <c r="A783" s="4"/>
      <c r="B783" s="5"/>
      <c r="C783" s="6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 x14ac:dyDescent="0.2">
      <c r="A784" s="4"/>
      <c r="B784" s="5"/>
      <c r="C784" s="6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 x14ac:dyDescent="0.2">
      <c r="A785" s="4"/>
      <c r="B785" s="5"/>
      <c r="C785" s="6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 x14ac:dyDescent="0.2">
      <c r="A786" s="4"/>
      <c r="B786" s="5"/>
      <c r="C786" s="6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 x14ac:dyDescent="0.2">
      <c r="A787" s="4"/>
      <c r="B787" s="5"/>
      <c r="C787" s="6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 x14ac:dyDescent="0.2">
      <c r="A788" s="4"/>
      <c r="B788" s="5"/>
      <c r="C788" s="6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 x14ac:dyDescent="0.2">
      <c r="A789" s="4"/>
      <c r="B789" s="5"/>
      <c r="C789" s="6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 x14ac:dyDescent="0.2">
      <c r="A790" s="4"/>
      <c r="B790" s="5"/>
      <c r="C790" s="6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 x14ac:dyDescent="0.2">
      <c r="A791" s="4"/>
      <c r="B791" s="5"/>
      <c r="C791" s="6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 x14ac:dyDescent="0.2">
      <c r="A792" s="4"/>
      <c r="B792" s="5"/>
      <c r="C792" s="6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 x14ac:dyDescent="0.2">
      <c r="A793" s="4"/>
      <c r="B793" s="5"/>
      <c r="C793" s="6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 x14ac:dyDescent="0.2">
      <c r="A794" s="4"/>
      <c r="B794" s="5"/>
      <c r="C794" s="6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 x14ac:dyDescent="0.2">
      <c r="A795" s="4"/>
      <c r="B795" s="5"/>
      <c r="C795" s="6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 x14ac:dyDescent="0.2">
      <c r="A796" s="4"/>
      <c r="B796" s="5"/>
      <c r="C796" s="6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 x14ac:dyDescent="0.2">
      <c r="A797" s="4"/>
      <c r="B797" s="5"/>
      <c r="C797" s="6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 x14ac:dyDescent="0.2">
      <c r="A798" s="4"/>
      <c r="B798" s="5"/>
      <c r="C798" s="6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 x14ac:dyDescent="0.2">
      <c r="A799" s="4"/>
      <c r="B799" s="5"/>
      <c r="C799" s="6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 x14ac:dyDescent="0.2">
      <c r="A800" s="4"/>
      <c r="B800" s="5"/>
      <c r="C800" s="6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 x14ac:dyDescent="0.2">
      <c r="A801" s="4"/>
      <c r="B801" s="5"/>
      <c r="C801" s="6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 x14ac:dyDescent="0.2">
      <c r="A802" s="4"/>
      <c r="B802" s="5"/>
      <c r="C802" s="6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 x14ac:dyDescent="0.2">
      <c r="A803" s="4"/>
      <c r="B803" s="5"/>
      <c r="C803" s="6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 x14ac:dyDescent="0.2">
      <c r="A804" s="4"/>
      <c r="B804" s="5"/>
      <c r="C804" s="6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 x14ac:dyDescent="0.2">
      <c r="A805" s="4"/>
      <c r="B805" s="5"/>
      <c r="C805" s="6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 x14ac:dyDescent="0.2">
      <c r="A806" s="4"/>
      <c r="B806" s="5"/>
      <c r="C806" s="6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 x14ac:dyDescent="0.2">
      <c r="A807" s="4"/>
      <c r="B807" s="5"/>
      <c r="C807" s="6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 x14ac:dyDescent="0.2">
      <c r="A808" s="4"/>
      <c r="B808" s="5"/>
      <c r="C808" s="6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 x14ac:dyDescent="0.2">
      <c r="A809" s="4"/>
      <c r="B809" s="5"/>
      <c r="C809" s="6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 x14ac:dyDescent="0.2">
      <c r="A810" s="4"/>
      <c r="B810" s="5"/>
      <c r="C810" s="6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 x14ac:dyDescent="0.2">
      <c r="A811" s="4"/>
      <c r="B811" s="5"/>
      <c r="C811" s="6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 x14ac:dyDescent="0.2">
      <c r="A812" s="4"/>
      <c r="B812" s="5"/>
      <c r="C812" s="6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 x14ac:dyDescent="0.2">
      <c r="A813" s="4"/>
      <c r="B813" s="5"/>
      <c r="C813" s="6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 x14ac:dyDescent="0.2">
      <c r="A814" s="4"/>
      <c r="B814" s="5"/>
      <c r="C814" s="6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 x14ac:dyDescent="0.2">
      <c r="A815" s="4"/>
      <c r="B815" s="5"/>
      <c r="C815" s="6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 x14ac:dyDescent="0.2">
      <c r="A816" s="4"/>
      <c r="B816" s="5"/>
      <c r="C816" s="6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 x14ac:dyDescent="0.2">
      <c r="A817" s="4"/>
      <c r="B817" s="5"/>
      <c r="C817" s="6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 x14ac:dyDescent="0.2">
      <c r="A818" s="4"/>
      <c r="B818" s="5"/>
      <c r="C818" s="6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 x14ac:dyDescent="0.2">
      <c r="A819" s="4"/>
      <c r="B819" s="5"/>
      <c r="C819" s="6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 x14ac:dyDescent="0.2">
      <c r="A820" s="4"/>
      <c r="B820" s="5"/>
      <c r="C820" s="6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 x14ac:dyDescent="0.2">
      <c r="A821" s="4"/>
      <c r="B821" s="5"/>
      <c r="C821" s="6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 x14ac:dyDescent="0.2">
      <c r="A822" s="4"/>
      <c r="B822" s="5"/>
      <c r="C822" s="6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 x14ac:dyDescent="0.2">
      <c r="A823" s="4"/>
      <c r="B823" s="5"/>
      <c r="C823" s="6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 x14ac:dyDescent="0.2">
      <c r="A824" s="4"/>
      <c r="B824" s="5"/>
      <c r="C824" s="6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 x14ac:dyDescent="0.2">
      <c r="A825" s="4"/>
      <c r="B825" s="5"/>
      <c r="C825" s="6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 x14ac:dyDescent="0.2">
      <c r="A826" s="4"/>
      <c r="B826" s="5"/>
      <c r="C826" s="6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 x14ac:dyDescent="0.2">
      <c r="A827" s="4"/>
      <c r="B827" s="5"/>
      <c r="C827" s="6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 x14ac:dyDescent="0.2">
      <c r="A828" s="4"/>
      <c r="B828" s="5"/>
      <c r="C828" s="6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 x14ac:dyDescent="0.2">
      <c r="A829" s="4"/>
      <c r="B829" s="5"/>
      <c r="C829" s="6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 x14ac:dyDescent="0.2">
      <c r="A830" s="4"/>
      <c r="B830" s="5"/>
      <c r="C830" s="6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 x14ac:dyDescent="0.2">
      <c r="A831" s="4"/>
      <c r="B831" s="5"/>
      <c r="C831" s="6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 x14ac:dyDescent="0.2">
      <c r="A832" s="4"/>
      <c r="B832" s="5"/>
      <c r="C832" s="6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 x14ac:dyDescent="0.2">
      <c r="A833" s="4"/>
      <c r="B833" s="5"/>
      <c r="C833" s="6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 x14ac:dyDescent="0.2">
      <c r="A834" s="4"/>
      <c r="B834" s="5"/>
      <c r="C834" s="6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 x14ac:dyDescent="0.2">
      <c r="A835" s="4"/>
      <c r="B835" s="5"/>
      <c r="C835" s="6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 x14ac:dyDescent="0.2">
      <c r="A836" s="4"/>
      <c r="B836" s="5"/>
      <c r="C836" s="6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 x14ac:dyDescent="0.2">
      <c r="A837" s="4"/>
      <c r="B837" s="5"/>
      <c r="C837" s="6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 x14ac:dyDescent="0.2">
      <c r="A838" s="4"/>
      <c r="B838" s="5"/>
      <c r="C838" s="6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 x14ac:dyDescent="0.2">
      <c r="A839" s="4"/>
      <c r="B839" s="5"/>
      <c r="C839" s="6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 x14ac:dyDescent="0.2">
      <c r="A840" s="4"/>
      <c r="B840" s="5"/>
      <c r="C840" s="6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 x14ac:dyDescent="0.2">
      <c r="A841" s="4"/>
      <c r="B841" s="5"/>
      <c r="C841" s="6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 x14ac:dyDescent="0.2">
      <c r="A842" s="4"/>
      <c r="B842" s="5"/>
      <c r="C842" s="6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 x14ac:dyDescent="0.2">
      <c r="A843" s="4"/>
      <c r="B843" s="5"/>
      <c r="C843" s="6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 x14ac:dyDescent="0.2">
      <c r="A844" s="4"/>
      <c r="B844" s="5"/>
      <c r="C844" s="6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 x14ac:dyDescent="0.2">
      <c r="A845" s="4"/>
      <c r="B845" s="5"/>
      <c r="C845" s="6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 x14ac:dyDescent="0.2">
      <c r="A846" s="4"/>
      <c r="B846" s="5"/>
      <c r="C846" s="6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 x14ac:dyDescent="0.2">
      <c r="A847" s="4"/>
      <c r="B847" s="5"/>
      <c r="C847" s="6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 x14ac:dyDescent="0.2">
      <c r="A848" s="4"/>
      <c r="B848" s="5"/>
      <c r="C848" s="6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 x14ac:dyDescent="0.2">
      <c r="A849" s="4"/>
      <c r="B849" s="5"/>
      <c r="C849" s="6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 x14ac:dyDescent="0.2">
      <c r="A850" s="4"/>
      <c r="B850" s="5"/>
      <c r="C850" s="6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 x14ac:dyDescent="0.2">
      <c r="A851" s="4"/>
      <c r="B851" s="5"/>
      <c r="C851" s="6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 x14ac:dyDescent="0.2">
      <c r="A852" s="4"/>
      <c r="B852" s="5"/>
      <c r="C852" s="6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 x14ac:dyDescent="0.2">
      <c r="A853" s="4"/>
      <c r="B853" s="5"/>
      <c r="C853" s="6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 x14ac:dyDescent="0.2">
      <c r="A854" s="4"/>
      <c r="B854" s="5"/>
      <c r="C854" s="6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 x14ac:dyDescent="0.2">
      <c r="A855" s="4"/>
      <c r="B855" s="5"/>
      <c r="C855" s="6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 x14ac:dyDescent="0.2">
      <c r="A856" s="4"/>
      <c r="B856" s="5"/>
      <c r="C856" s="6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 x14ac:dyDescent="0.2">
      <c r="A857" s="4"/>
      <c r="B857" s="5"/>
      <c r="C857" s="6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 x14ac:dyDescent="0.2">
      <c r="A858" s="4"/>
      <c r="B858" s="5"/>
      <c r="C858" s="6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 x14ac:dyDescent="0.2">
      <c r="A859" s="4"/>
      <c r="B859" s="5"/>
      <c r="C859" s="6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 x14ac:dyDescent="0.2">
      <c r="A860" s="4"/>
      <c r="B860" s="5"/>
      <c r="C860" s="6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 x14ac:dyDescent="0.2">
      <c r="A861" s="4"/>
      <c r="B861" s="5"/>
      <c r="C861" s="6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 x14ac:dyDescent="0.2">
      <c r="A862" s="4"/>
      <c r="B862" s="5"/>
      <c r="C862" s="6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 x14ac:dyDescent="0.2">
      <c r="A863" s="4"/>
      <c r="B863" s="5"/>
      <c r="C863" s="6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 x14ac:dyDescent="0.2">
      <c r="A864" s="4"/>
      <c r="B864" s="5"/>
      <c r="C864" s="6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 x14ac:dyDescent="0.2">
      <c r="A865" s="4"/>
      <c r="B865" s="5"/>
      <c r="C865" s="6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 x14ac:dyDescent="0.2">
      <c r="A866" s="4"/>
      <c r="B866" s="5"/>
      <c r="C866" s="6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 x14ac:dyDescent="0.2">
      <c r="A867" s="4"/>
      <c r="B867" s="5"/>
      <c r="C867" s="6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 x14ac:dyDescent="0.2">
      <c r="A868" s="4"/>
      <c r="B868" s="5"/>
      <c r="C868" s="6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 x14ac:dyDescent="0.2">
      <c r="A869" s="4"/>
      <c r="B869" s="5"/>
      <c r="C869" s="6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 x14ac:dyDescent="0.2">
      <c r="A870" s="4"/>
      <c r="B870" s="5"/>
      <c r="C870" s="6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 x14ac:dyDescent="0.2">
      <c r="A871" s="4"/>
      <c r="B871" s="5"/>
      <c r="C871" s="6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 x14ac:dyDescent="0.2">
      <c r="A872" s="4"/>
      <c r="B872" s="5"/>
      <c r="C872" s="6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 x14ac:dyDescent="0.2">
      <c r="A873" s="4"/>
      <c r="B873" s="5"/>
      <c r="C873" s="6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 x14ac:dyDescent="0.2">
      <c r="A874" s="4"/>
      <c r="B874" s="5"/>
      <c r="C874" s="6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 x14ac:dyDescent="0.2">
      <c r="A875" s="4"/>
      <c r="B875" s="5"/>
      <c r="C875" s="6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 x14ac:dyDescent="0.2">
      <c r="A876" s="4"/>
      <c r="B876" s="5"/>
      <c r="C876" s="6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 x14ac:dyDescent="0.2">
      <c r="A877" s="4"/>
      <c r="B877" s="5"/>
      <c r="C877" s="6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 x14ac:dyDescent="0.2">
      <c r="A878" s="4"/>
      <c r="B878" s="5"/>
      <c r="C878" s="6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 x14ac:dyDescent="0.2">
      <c r="A879" s="4"/>
      <c r="B879" s="5"/>
      <c r="C879" s="6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 x14ac:dyDescent="0.2">
      <c r="A880" s="4"/>
      <c r="B880" s="5"/>
      <c r="C880" s="6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 x14ac:dyDescent="0.2">
      <c r="A881" s="4"/>
      <c r="B881" s="5"/>
      <c r="C881" s="6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 x14ac:dyDescent="0.2">
      <c r="A882" s="4"/>
      <c r="B882" s="5"/>
      <c r="C882" s="6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 x14ac:dyDescent="0.2">
      <c r="A883" s="4"/>
      <c r="B883" s="5"/>
      <c r="C883" s="6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 x14ac:dyDescent="0.2">
      <c r="A884" s="4"/>
      <c r="B884" s="5"/>
      <c r="C884" s="6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 x14ac:dyDescent="0.2">
      <c r="A885" s="4"/>
      <c r="B885" s="5"/>
      <c r="C885" s="6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 x14ac:dyDescent="0.2">
      <c r="A886" s="4"/>
      <c r="B886" s="5"/>
      <c r="C886" s="6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 x14ac:dyDescent="0.2">
      <c r="A887" s="4"/>
      <c r="B887" s="5"/>
      <c r="C887" s="6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 x14ac:dyDescent="0.2">
      <c r="A888" s="4"/>
      <c r="B888" s="5"/>
      <c r="C888" s="6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 x14ac:dyDescent="0.2">
      <c r="A889" s="4"/>
      <c r="B889" s="5"/>
      <c r="C889" s="6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 x14ac:dyDescent="0.2">
      <c r="A890" s="4"/>
      <c r="B890" s="5"/>
      <c r="C890" s="6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 x14ac:dyDescent="0.2">
      <c r="A891" s="4"/>
      <c r="B891" s="5"/>
      <c r="C891" s="6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 x14ac:dyDescent="0.2">
      <c r="A892" s="4"/>
      <c r="B892" s="5"/>
      <c r="C892" s="6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 x14ac:dyDescent="0.2">
      <c r="A893" s="4"/>
      <c r="B893" s="5"/>
      <c r="C893" s="6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 x14ac:dyDescent="0.2">
      <c r="A894" s="4"/>
      <c r="B894" s="5"/>
      <c r="C894" s="6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 x14ac:dyDescent="0.2">
      <c r="A895" s="4"/>
      <c r="B895" s="5"/>
      <c r="C895" s="6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 x14ac:dyDescent="0.2">
      <c r="A896" s="4"/>
      <c r="B896" s="5"/>
      <c r="C896" s="6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 x14ac:dyDescent="0.2">
      <c r="A897" s="4"/>
      <c r="B897" s="5"/>
      <c r="C897" s="6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 x14ac:dyDescent="0.2">
      <c r="A898" s="4"/>
      <c r="B898" s="5"/>
      <c r="C898" s="6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 x14ac:dyDescent="0.2">
      <c r="A899" s="4"/>
      <c r="B899" s="5"/>
      <c r="C899" s="6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 x14ac:dyDescent="0.2">
      <c r="A900" s="4"/>
      <c r="B900" s="5"/>
      <c r="C900" s="6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 x14ac:dyDescent="0.2">
      <c r="A901" s="4"/>
      <c r="B901" s="5"/>
      <c r="C901" s="6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 x14ac:dyDescent="0.2">
      <c r="A902" s="4"/>
      <c r="B902" s="5"/>
      <c r="C902" s="6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 x14ac:dyDescent="0.2">
      <c r="A903" s="4"/>
      <c r="B903" s="5"/>
      <c r="C903" s="6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 x14ac:dyDescent="0.2">
      <c r="A904" s="4"/>
      <c r="B904" s="5"/>
      <c r="C904" s="6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 x14ac:dyDescent="0.2">
      <c r="A905" s="4"/>
      <c r="B905" s="5"/>
      <c r="C905" s="6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 x14ac:dyDescent="0.2">
      <c r="A906" s="4"/>
      <c r="B906" s="5"/>
      <c r="C906" s="6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 x14ac:dyDescent="0.2">
      <c r="A907" s="4"/>
      <c r="B907" s="5"/>
      <c r="C907" s="6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 x14ac:dyDescent="0.2">
      <c r="A908" s="4"/>
      <c r="B908" s="5"/>
      <c r="C908" s="6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 x14ac:dyDescent="0.2">
      <c r="A909" s="4"/>
      <c r="B909" s="5"/>
      <c r="C909" s="6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 x14ac:dyDescent="0.2">
      <c r="A910" s="4"/>
      <c r="B910" s="5"/>
      <c r="C910" s="6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 x14ac:dyDescent="0.2">
      <c r="A911" s="4"/>
      <c r="B911" s="5"/>
      <c r="C911" s="6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 x14ac:dyDescent="0.2">
      <c r="A912" s="4"/>
      <c r="B912" s="5"/>
      <c r="C912" s="6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 x14ac:dyDescent="0.2">
      <c r="A913" s="4"/>
      <c r="B913" s="5"/>
      <c r="C913" s="6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 x14ac:dyDescent="0.2">
      <c r="A914" s="4"/>
      <c r="B914" s="5"/>
      <c r="C914" s="6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 x14ac:dyDescent="0.2">
      <c r="A915" s="4"/>
      <c r="B915" s="5"/>
      <c r="C915" s="6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 x14ac:dyDescent="0.2">
      <c r="A916" s="4"/>
      <c r="B916" s="5"/>
      <c r="C916" s="6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 x14ac:dyDescent="0.2">
      <c r="A917" s="4"/>
      <c r="B917" s="5"/>
      <c r="C917" s="6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 x14ac:dyDescent="0.2">
      <c r="A918" s="4"/>
      <c r="B918" s="5"/>
      <c r="C918" s="6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 x14ac:dyDescent="0.2">
      <c r="A919" s="4"/>
      <c r="B919" s="5"/>
      <c r="C919" s="6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 x14ac:dyDescent="0.2">
      <c r="A920" s="4"/>
      <c r="B920" s="5"/>
      <c r="C920" s="6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 x14ac:dyDescent="0.2">
      <c r="A921" s="4"/>
      <c r="B921" s="5"/>
      <c r="C921" s="6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 x14ac:dyDescent="0.2">
      <c r="A922" s="4"/>
      <c r="B922" s="5"/>
      <c r="C922" s="6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 x14ac:dyDescent="0.2">
      <c r="A923" s="4"/>
      <c r="B923" s="5"/>
      <c r="C923" s="6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 x14ac:dyDescent="0.2">
      <c r="A924" s="4"/>
      <c r="B924" s="5"/>
      <c r="C924" s="6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 x14ac:dyDescent="0.2">
      <c r="A925" s="4"/>
      <c r="B925" s="5"/>
      <c r="C925" s="6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 x14ac:dyDescent="0.2">
      <c r="A926" s="4"/>
      <c r="B926" s="5"/>
      <c r="C926" s="6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 x14ac:dyDescent="0.2">
      <c r="A927" s="4"/>
      <c r="B927" s="5"/>
      <c r="C927" s="6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 x14ac:dyDescent="0.2">
      <c r="A928" s="4"/>
      <c r="B928" s="5"/>
      <c r="C928" s="6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 x14ac:dyDescent="0.2">
      <c r="A929" s="4"/>
      <c r="B929" s="5"/>
      <c r="C929" s="6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 x14ac:dyDescent="0.2">
      <c r="A930" s="4"/>
      <c r="B930" s="5"/>
      <c r="C930" s="6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 x14ac:dyDescent="0.2">
      <c r="A931" s="4"/>
      <c r="B931" s="5"/>
      <c r="C931" s="6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 x14ac:dyDescent="0.2">
      <c r="A932" s="4"/>
      <c r="B932" s="5"/>
      <c r="C932" s="6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 x14ac:dyDescent="0.2">
      <c r="A933" s="4"/>
      <c r="B933" s="5"/>
      <c r="C933" s="6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 x14ac:dyDescent="0.2">
      <c r="A934" s="4"/>
      <c r="B934" s="5"/>
      <c r="C934" s="6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 x14ac:dyDescent="0.2">
      <c r="A935" s="4"/>
      <c r="B935" s="5"/>
      <c r="C935" s="6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 x14ac:dyDescent="0.2">
      <c r="A936" s="4"/>
      <c r="B936" s="5"/>
      <c r="C936" s="6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 x14ac:dyDescent="0.2">
      <c r="A937" s="4"/>
      <c r="B937" s="5"/>
      <c r="C937" s="6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 x14ac:dyDescent="0.2">
      <c r="A938" s="4"/>
      <c r="B938" s="5"/>
      <c r="C938" s="6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 x14ac:dyDescent="0.2">
      <c r="A939" s="4"/>
      <c r="B939" s="5"/>
      <c r="C939" s="6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 x14ac:dyDescent="0.2">
      <c r="A940" s="4"/>
      <c r="B940" s="5"/>
      <c r="C940" s="6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 x14ac:dyDescent="0.2">
      <c r="A941" s="4"/>
      <c r="B941" s="5"/>
      <c r="C941" s="6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 x14ac:dyDescent="0.2">
      <c r="A942" s="4"/>
      <c r="B942" s="5"/>
      <c r="C942" s="6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 x14ac:dyDescent="0.2">
      <c r="A943" s="4"/>
      <c r="B943" s="5"/>
      <c r="C943" s="6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 x14ac:dyDescent="0.2">
      <c r="A944" s="4"/>
      <c r="B944" s="5"/>
      <c r="C944" s="6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 x14ac:dyDescent="0.2">
      <c r="A945" s="4"/>
      <c r="B945" s="5"/>
      <c r="C945" s="6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 x14ac:dyDescent="0.2">
      <c r="A946" s="4"/>
      <c r="B946" s="5"/>
      <c r="C946" s="6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 x14ac:dyDescent="0.2">
      <c r="A947" s="4"/>
      <c r="B947" s="5"/>
      <c r="C947" s="6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 x14ac:dyDescent="0.2">
      <c r="A948" s="4"/>
      <c r="B948" s="5"/>
      <c r="C948" s="6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 x14ac:dyDescent="0.2">
      <c r="A949" s="4"/>
      <c r="B949" s="5"/>
      <c r="C949" s="6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 x14ac:dyDescent="0.2">
      <c r="A950" s="4"/>
      <c r="B950" s="5"/>
      <c r="C950" s="6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 x14ac:dyDescent="0.2">
      <c r="A951" s="4"/>
      <c r="B951" s="5"/>
      <c r="C951" s="6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 x14ac:dyDescent="0.2">
      <c r="A952" s="4"/>
      <c r="B952" s="5"/>
      <c r="C952" s="6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 x14ac:dyDescent="0.2">
      <c r="A953" s="4"/>
      <c r="B953" s="5"/>
      <c r="C953" s="6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 x14ac:dyDescent="0.2">
      <c r="A954" s="4"/>
      <c r="B954" s="5"/>
      <c r="C954" s="6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 x14ac:dyDescent="0.2">
      <c r="A955" s="4"/>
      <c r="B955" s="5"/>
      <c r="C955" s="6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 x14ac:dyDescent="0.2">
      <c r="A956" s="4"/>
      <c r="B956" s="5"/>
      <c r="C956" s="6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 x14ac:dyDescent="0.2">
      <c r="A957" s="4"/>
      <c r="B957" s="5"/>
      <c r="C957" s="6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 x14ac:dyDescent="0.2">
      <c r="A958" s="4"/>
      <c r="B958" s="5"/>
      <c r="C958" s="6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 x14ac:dyDescent="0.2">
      <c r="A959" s="4"/>
      <c r="B959" s="5"/>
      <c r="C959" s="6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 x14ac:dyDescent="0.2">
      <c r="A960" s="4"/>
      <c r="B960" s="5"/>
      <c r="C960" s="6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 x14ac:dyDescent="0.2">
      <c r="A961" s="4"/>
      <c r="B961" s="5"/>
      <c r="C961" s="6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 x14ac:dyDescent="0.2">
      <c r="A962" s="4"/>
      <c r="B962" s="5"/>
      <c r="C962" s="6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 x14ac:dyDescent="0.2">
      <c r="A963" s="4"/>
      <c r="B963" s="5"/>
      <c r="C963" s="6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 x14ac:dyDescent="0.2">
      <c r="A964" s="4"/>
      <c r="B964" s="5"/>
      <c r="C964" s="6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 x14ac:dyDescent="0.2">
      <c r="A965" s="4"/>
      <c r="B965" s="5"/>
      <c r="C965" s="6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 x14ac:dyDescent="0.2">
      <c r="A966" s="4"/>
      <c r="B966" s="5"/>
      <c r="C966" s="6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 x14ac:dyDescent="0.2">
      <c r="A967" s="4"/>
      <c r="B967" s="5"/>
      <c r="C967" s="6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 x14ac:dyDescent="0.2">
      <c r="A968" s="4"/>
      <c r="B968" s="5"/>
      <c r="C968" s="6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 x14ac:dyDescent="0.2">
      <c r="A969" s="4"/>
      <c r="B969" s="5"/>
      <c r="C969" s="6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 x14ac:dyDescent="0.2">
      <c r="A970" s="4"/>
      <c r="B970" s="5"/>
      <c r="C970" s="6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 x14ac:dyDescent="0.2">
      <c r="A971" s="4"/>
      <c r="B971" s="5"/>
      <c r="C971" s="6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 x14ac:dyDescent="0.2">
      <c r="A972" s="4"/>
      <c r="B972" s="5"/>
      <c r="C972" s="6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 x14ac:dyDescent="0.2">
      <c r="A973" s="4"/>
      <c r="B973" s="5"/>
      <c r="C973" s="6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 x14ac:dyDescent="0.2">
      <c r="A974" s="4"/>
      <c r="B974" s="5"/>
      <c r="C974" s="6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 x14ac:dyDescent="0.2">
      <c r="A975" s="4"/>
      <c r="B975" s="5"/>
      <c r="C975" s="6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 x14ac:dyDescent="0.2">
      <c r="A976" s="4"/>
      <c r="B976" s="5"/>
      <c r="C976" s="6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 x14ac:dyDescent="0.2">
      <c r="A977" s="4"/>
      <c r="B977" s="5"/>
      <c r="C977" s="6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 x14ac:dyDescent="0.2">
      <c r="A978" s="4"/>
      <c r="B978" s="5"/>
      <c r="C978" s="6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 x14ac:dyDescent="0.2">
      <c r="A979" s="4"/>
      <c r="B979" s="5"/>
      <c r="C979" s="6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 x14ac:dyDescent="0.2">
      <c r="A980" s="4"/>
      <c r="B980" s="5"/>
      <c r="C980" s="6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 x14ac:dyDescent="0.2">
      <c r="A981" s="4"/>
      <c r="B981" s="5"/>
      <c r="C981" s="6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 x14ac:dyDescent="0.2">
      <c r="A982" s="4"/>
      <c r="B982" s="5"/>
      <c r="C982" s="6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 x14ac:dyDescent="0.2">
      <c r="A983" s="4"/>
      <c r="B983" s="5"/>
      <c r="C983" s="6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 x14ac:dyDescent="0.2">
      <c r="A984" s="4"/>
      <c r="B984" s="5"/>
      <c r="C984" s="6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 x14ac:dyDescent="0.2">
      <c r="A985" s="4"/>
      <c r="B985" s="5"/>
      <c r="C985" s="6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 x14ac:dyDescent="0.2">
      <c r="A986" s="4"/>
      <c r="B986" s="5"/>
      <c r="C986" s="6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 x14ac:dyDescent="0.2">
      <c r="A987" s="4"/>
      <c r="B987" s="5"/>
      <c r="C987" s="6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 x14ac:dyDescent="0.2">
      <c r="A988" s="4"/>
      <c r="B988" s="5"/>
      <c r="C988" s="6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 x14ac:dyDescent="0.2">
      <c r="A989" s="4"/>
      <c r="B989" s="5"/>
      <c r="C989" s="6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 x14ac:dyDescent="0.2">
      <c r="A990" s="4"/>
      <c r="B990" s="5"/>
      <c r="C990" s="6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 x14ac:dyDescent="0.2">
      <c r="A991" s="4"/>
      <c r="B991" s="5"/>
      <c r="C991" s="6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 x14ac:dyDescent="0.2">
      <c r="A992" s="4"/>
      <c r="B992" s="5"/>
      <c r="C992" s="6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 x14ac:dyDescent="0.2">
      <c r="A993" s="4"/>
      <c r="B993" s="5"/>
      <c r="C993" s="6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 x14ac:dyDescent="0.2">
      <c r="A994" s="4"/>
      <c r="B994" s="5"/>
      <c r="C994" s="6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 x14ac:dyDescent="0.2">
      <c r="A995" s="4"/>
      <c r="B995" s="5"/>
      <c r="C995" s="6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 x14ac:dyDescent="0.2">
      <c r="A996" s="4"/>
      <c r="B996" s="5"/>
      <c r="C996" s="6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 x14ac:dyDescent="0.2">
      <c r="A997" s="4"/>
      <c r="B997" s="5"/>
      <c r="C997" s="6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hyperlinks>
    <hyperlink ref="B26" r:id="rId1" display="https://github.com/gothinkster/flask-realworld-example-app/tree/master/tests" xr:uid="{0B6A3A41-0BCF-4987-AC06-93795F6514C0}"/>
    <hyperlink ref="B27" r:id="rId2" display="https://github.com/Asabeneh/Conduit/tree/main/tests" xr:uid="{930D7F81-BA34-4E80-8593-55DACC1E5056}"/>
  </hyperlinks>
  <pageMargins left="0.7" right="0.7" top="0.75" bottom="0.75" header="0" footer="0"/>
  <pageSetup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055B-5E7A-4D05-923B-A58F4267ED09}">
  <dimension ref="A1:K16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39</v>
      </c>
      <c r="D2" s="27" t="s">
        <v>5</v>
      </c>
      <c r="E2" s="28"/>
      <c r="F2" s="29" t="s">
        <v>87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45011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75" t="s">
        <v>90</v>
      </c>
      <c r="G8" s="76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88</v>
      </c>
      <c r="C15" s="57"/>
      <c r="D15" s="57"/>
      <c r="E15" s="57"/>
      <c r="F15" s="58" t="s">
        <v>89</v>
      </c>
      <c r="G15" s="59"/>
      <c r="H15" s="60" t="s">
        <v>67</v>
      </c>
      <c r="I15" s="61"/>
      <c r="J15" s="17"/>
      <c r="K15" s="17"/>
    </row>
    <row r="16" spans="1:11" ht="51.75" customHeight="1" x14ac:dyDescent="0.2">
      <c r="A16" s="16">
        <v>2</v>
      </c>
      <c r="B16" s="57" t="s">
        <v>123</v>
      </c>
      <c r="C16" s="57"/>
      <c r="D16" s="57"/>
      <c r="E16" s="57"/>
      <c r="F16" s="58" t="s">
        <v>124</v>
      </c>
      <c r="G16" s="59"/>
      <c r="H16" s="60" t="s">
        <v>67</v>
      </c>
      <c r="I16" s="61"/>
      <c r="J16" s="17"/>
      <c r="K16" s="17"/>
    </row>
  </sheetData>
  <mergeCells count="42">
    <mergeCell ref="B16:C16"/>
    <mergeCell ref="D16:E16"/>
    <mergeCell ref="F16:G16"/>
    <mergeCell ref="H16:I16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42" priority="16" stopIfTrue="1" operator="containsText" text="Pass">
      <formula>NOT(ISERROR(SEARCH("Pass",J5)))</formula>
    </cfRule>
    <cfRule type="containsText" dxfId="141" priority="17" stopIfTrue="1" operator="containsText" text="Fail">
      <formula>NOT(ISERROR(SEARCH("Fail",J5)))</formula>
    </cfRule>
  </conditionalFormatting>
  <conditionalFormatting sqref="F11">
    <cfRule type="containsBlanks" dxfId="140" priority="13" stopIfTrue="1">
      <formula>LEN(TRIM(F11))=0</formula>
    </cfRule>
    <cfRule type="cellIs" dxfId="139" priority="14" stopIfTrue="1" operator="equal">
      <formula>""""""</formula>
    </cfRule>
    <cfRule type="cellIs" dxfId="138" priority="15" stopIfTrue="1" operator="equal">
      <formula>""""""</formula>
    </cfRule>
  </conditionalFormatting>
  <conditionalFormatting sqref="F15">
    <cfRule type="containsText" dxfId="137" priority="11" stopIfTrue="1" operator="containsText" text="Fail">
      <formula>NOT(ISERROR(SEARCH("Fail",F15)))</formula>
    </cfRule>
    <cfRule type="containsText" dxfId="136" priority="12" stopIfTrue="1" operator="containsText" text="Pass">
      <formula>NOT(ISERROR(SEARCH("Pass",F15)))</formula>
    </cfRule>
  </conditionalFormatting>
  <conditionalFormatting sqref="H15">
    <cfRule type="containsText" dxfId="135" priority="9" stopIfTrue="1" operator="containsText" text="Fail">
      <formula>NOT(ISERROR(SEARCH("Fail",H15)))</formula>
    </cfRule>
    <cfRule type="containsText" dxfId="134" priority="10" stopIfTrue="1" operator="containsText" text="Pass">
      <formula>NOT(ISERROR(SEARCH("Pass",H15)))</formula>
    </cfRule>
  </conditionalFormatting>
  <conditionalFormatting sqref="F16">
    <cfRule type="containsText" dxfId="133" priority="3" stopIfTrue="1" operator="containsText" text="Fail">
      <formula>NOT(ISERROR(SEARCH("Fail",F16)))</formula>
    </cfRule>
    <cfRule type="containsText" dxfId="132" priority="4" stopIfTrue="1" operator="containsText" text="Pass">
      <formula>NOT(ISERROR(SEARCH("Pass",F16)))</formula>
    </cfRule>
  </conditionalFormatting>
  <conditionalFormatting sqref="H16">
    <cfRule type="containsText" dxfId="131" priority="1" stopIfTrue="1" operator="containsText" text="Fail">
      <formula>NOT(ISERROR(SEARCH("Fail",H16)))</formula>
    </cfRule>
    <cfRule type="containsText" dxfId="130" priority="2" stopIfTrue="1" operator="containsText" text="Pass">
      <formula>NOT(ISERROR(SEARCH("Pass",H16)))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6E87-1B72-4D04-B916-5C352AFB9913}">
  <dimension ref="A1:K15"/>
  <sheetViews>
    <sheetView topLeftCell="A4"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40</v>
      </c>
      <c r="D2" s="27" t="s">
        <v>5</v>
      </c>
      <c r="E2" s="28"/>
      <c r="F2" s="29" t="s">
        <v>125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45011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75" t="s">
        <v>126</v>
      </c>
      <c r="G8" s="76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123</v>
      </c>
      <c r="C15" s="57"/>
      <c r="D15" s="57"/>
      <c r="E15" s="57"/>
      <c r="F15" s="58" t="s">
        <v>124</v>
      </c>
      <c r="G15" s="59"/>
      <c r="H15" s="60" t="s">
        <v>67</v>
      </c>
      <c r="I15" s="61"/>
      <c r="J15" s="17"/>
      <c r="K15" s="17"/>
    </row>
  </sheetData>
  <mergeCells count="38"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29" priority="16" stopIfTrue="1" operator="containsText" text="Pass">
      <formula>NOT(ISERROR(SEARCH("Pass",J5)))</formula>
    </cfRule>
    <cfRule type="containsText" dxfId="128" priority="17" stopIfTrue="1" operator="containsText" text="Fail">
      <formula>NOT(ISERROR(SEARCH("Fail",J5)))</formula>
    </cfRule>
  </conditionalFormatting>
  <conditionalFormatting sqref="F11">
    <cfRule type="containsBlanks" dxfId="127" priority="13" stopIfTrue="1">
      <formula>LEN(TRIM(F11))=0</formula>
    </cfRule>
    <cfRule type="cellIs" dxfId="126" priority="14" stopIfTrue="1" operator="equal">
      <formula>""""""</formula>
    </cfRule>
    <cfRule type="cellIs" dxfId="125" priority="15" stopIfTrue="1" operator="equal">
      <formula>""""""</formula>
    </cfRule>
  </conditionalFormatting>
  <conditionalFormatting sqref="F15">
    <cfRule type="containsText" dxfId="124" priority="3" stopIfTrue="1" operator="containsText" text="Fail">
      <formula>NOT(ISERROR(SEARCH("Fail",F15)))</formula>
    </cfRule>
    <cfRule type="containsText" dxfId="123" priority="4" stopIfTrue="1" operator="containsText" text="Pass">
      <formula>NOT(ISERROR(SEARCH("Pass",F15)))</formula>
    </cfRule>
  </conditionalFormatting>
  <conditionalFormatting sqref="H15">
    <cfRule type="containsText" dxfId="122" priority="1" stopIfTrue="1" operator="containsText" text="Fail">
      <formula>NOT(ISERROR(SEARCH("Fail",H15)))</formula>
    </cfRule>
    <cfRule type="containsText" dxfId="121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9CA6-5CFE-42D5-8CD5-44F42D8A4974}">
  <dimension ref="A1:K18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41</v>
      </c>
      <c r="D2" s="27" t="s">
        <v>5</v>
      </c>
      <c r="E2" s="28"/>
      <c r="F2" s="29" t="s">
        <v>91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45012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77" t="s">
        <v>127</v>
      </c>
      <c r="G8" s="78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92</v>
      </c>
      <c r="C15" s="57"/>
      <c r="D15" s="57"/>
      <c r="E15" s="57"/>
      <c r="F15" s="58" t="s">
        <v>93</v>
      </c>
      <c r="G15" s="59"/>
      <c r="H15" s="60" t="s">
        <v>67</v>
      </c>
      <c r="I15" s="61"/>
      <c r="J15" s="17"/>
      <c r="K15" s="17"/>
    </row>
    <row r="16" spans="1:11" ht="93.75" customHeight="1" x14ac:dyDescent="0.2">
      <c r="A16" s="16">
        <v>2</v>
      </c>
      <c r="B16" s="57" t="s">
        <v>56</v>
      </c>
      <c r="C16" s="57"/>
      <c r="D16" s="57" t="s">
        <v>94</v>
      </c>
      <c r="E16" s="57"/>
      <c r="F16" s="58" t="s">
        <v>95</v>
      </c>
      <c r="G16" s="59"/>
      <c r="H16" s="60" t="s">
        <v>67</v>
      </c>
      <c r="I16" s="61"/>
      <c r="J16" s="17"/>
      <c r="K16" s="17"/>
    </row>
    <row r="17" spans="1:11" ht="34.5" customHeight="1" x14ac:dyDescent="0.2">
      <c r="A17" s="16">
        <v>3</v>
      </c>
      <c r="B17" s="57" t="s">
        <v>96</v>
      </c>
      <c r="C17" s="57"/>
      <c r="D17" s="57"/>
      <c r="E17" s="57"/>
      <c r="F17" s="60" t="s">
        <v>97</v>
      </c>
      <c r="G17" s="61"/>
      <c r="H17" s="60" t="s">
        <v>67</v>
      </c>
      <c r="I17" s="61"/>
      <c r="J17" s="17"/>
      <c r="K17" s="17"/>
    </row>
    <row r="18" spans="1:11" ht="34.5" customHeight="1" x14ac:dyDescent="0.2">
      <c r="A18" s="16">
        <v>4</v>
      </c>
      <c r="B18" s="57" t="s">
        <v>98</v>
      </c>
      <c r="C18" s="57"/>
      <c r="D18" s="57"/>
      <c r="E18" s="57"/>
      <c r="F18" s="60" t="s">
        <v>99</v>
      </c>
      <c r="G18" s="61"/>
      <c r="H18" s="60" t="s">
        <v>67</v>
      </c>
      <c r="I18" s="61"/>
      <c r="J18" s="17"/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120" priority="16" stopIfTrue="1" operator="containsText" text="Pass">
      <formula>NOT(ISERROR(SEARCH("Pass",J5)))</formula>
    </cfRule>
    <cfRule type="containsText" dxfId="119" priority="17" stopIfTrue="1" operator="containsText" text="Fail">
      <formula>NOT(ISERROR(SEARCH("Fail",J5)))</formula>
    </cfRule>
  </conditionalFormatting>
  <conditionalFormatting sqref="F11">
    <cfRule type="containsBlanks" dxfId="118" priority="13" stopIfTrue="1">
      <formula>LEN(TRIM(F11))=0</formula>
    </cfRule>
    <cfRule type="cellIs" dxfId="117" priority="14" stopIfTrue="1" operator="equal">
      <formula>""""""</formula>
    </cfRule>
    <cfRule type="cellIs" dxfId="116" priority="15" stopIfTrue="1" operator="equal">
      <formula>""""""</formula>
    </cfRule>
  </conditionalFormatting>
  <conditionalFormatting sqref="F17:F18">
    <cfRule type="containsText" dxfId="115" priority="7" stopIfTrue="1" operator="containsText" text="Fail">
      <formula>NOT(ISERROR(SEARCH("Fail",F17)))</formula>
    </cfRule>
    <cfRule type="containsText" dxfId="114" priority="8" stopIfTrue="1" operator="containsText" text="Pass">
      <formula>NOT(ISERROR(SEARCH("Pass",F17)))</formula>
    </cfRule>
  </conditionalFormatting>
  <conditionalFormatting sqref="F15">
    <cfRule type="containsText" dxfId="113" priority="5" stopIfTrue="1" operator="containsText" text="Fail">
      <formula>NOT(ISERROR(SEARCH("Fail",F15)))</formula>
    </cfRule>
    <cfRule type="containsText" dxfId="112" priority="6" stopIfTrue="1" operator="containsText" text="Pass">
      <formula>NOT(ISERROR(SEARCH("Pass",F15)))</formula>
    </cfRule>
  </conditionalFormatting>
  <conditionalFormatting sqref="F16">
    <cfRule type="containsText" dxfId="111" priority="3" stopIfTrue="1" operator="containsText" text="Fail">
      <formula>NOT(ISERROR(SEARCH("Fail",F16)))</formula>
    </cfRule>
    <cfRule type="containsText" dxfId="110" priority="4" stopIfTrue="1" operator="containsText" text="Pass">
      <formula>NOT(ISERROR(SEARCH("Pass",F16)))</formula>
    </cfRule>
  </conditionalFormatting>
  <conditionalFormatting sqref="H15:H18">
    <cfRule type="containsText" dxfId="109" priority="1" stopIfTrue="1" operator="containsText" text="Fail">
      <formula>NOT(ISERROR(SEARCH("Fail",H15)))</formula>
    </cfRule>
    <cfRule type="containsText" dxfId="108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D4BA-5ADD-43FD-9738-7B064A6E0290}">
  <dimension ref="A1:K20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42</v>
      </c>
      <c r="D2" s="27" t="s">
        <v>5</v>
      </c>
      <c r="E2" s="28"/>
      <c r="F2" s="29" t="s">
        <v>102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45012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77" t="s">
        <v>128</v>
      </c>
      <c r="G8" s="78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84</v>
      </c>
      <c r="C15" s="57"/>
      <c r="D15" s="57"/>
      <c r="E15" s="57"/>
      <c r="F15" s="58" t="s">
        <v>85</v>
      </c>
      <c r="G15" s="59"/>
      <c r="H15" s="60" t="s">
        <v>67</v>
      </c>
      <c r="I15" s="61"/>
      <c r="J15" s="17"/>
      <c r="K15" s="17"/>
    </row>
    <row r="16" spans="1:11" ht="93.75" customHeight="1" x14ac:dyDescent="0.2">
      <c r="A16" s="16">
        <v>2</v>
      </c>
      <c r="B16" s="57" t="s">
        <v>103</v>
      </c>
      <c r="C16" s="57"/>
      <c r="D16" s="57"/>
      <c r="E16" s="57"/>
      <c r="F16" s="58" t="s">
        <v>104</v>
      </c>
      <c r="G16" s="59"/>
      <c r="H16" s="60" t="s">
        <v>67</v>
      </c>
      <c r="I16" s="61"/>
      <c r="J16" s="17"/>
      <c r="K16" s="17"/>
    </row>
    <row r="17" spans="1:11" ht="34.5" customHeight="1" x14ac:dyDescent="0.2">
      <c r="A17" s="16">
        <v>3</v>
      </c>
      <c r="B17" s="57" t="s">
        <v>112</v>
      </c>
      <c r="C17" s="57"/>
      <c r="D17" s="57"/>
      <c r="E17" s="57"/>
      <c r="F17" s="60" t="s">
        <v>105</v>
      </c>
      <c r="G17" s="61"/>
      <c r="H17" s="60" t="s">
        <v>67</v>
      </c>
      <c r="I17" s="61"/>
      <c r="J17" s="17"/>
      <c r="K17" s="17"/>
    </row>
    <row r="18" spans="1:11" ht="43.5" customHeight="1" x14ac:dyDescent="0.2">
      <c r="A18" s="16">
        <v>4</v>
      </c>
      <c r="B18" s="57" t="s">
        <v>106</v>
      </c>
      <c r="C18" s="57"/>
      <c r="D18" s="57" t="s">
        <v>107</v>
      </c>
      <c r="E18" s="57"/>
      <c r="F18" s="58" t="s">
        <v>95</v>
      </c>
      <c r="G18" s="59"/>
      <c r="H18" s="60" t="s">
        <v>67</v>
      </c>
      <c r="I18" s="61"/>
      <c r="J18" s="17"/>
      <c r="K18" s="17"/>
    </row>
    <row r="19" spans="1:11" ht="34.5" customHeight="1" x14ac:dyDescent="0.2">
      <c r="A19" s="16">
        <v>5</v>
      </c>
      <c r="B19" s="57" t="s">
        <v>96</v>
      </c>
      <c r="C19" s="57"/>
      <c r="D19" s="57"/>
      <c r="E19" s="57"/>
      <c r="F19" s="60" t="s">
        <v>97</v>
      </c>
      <c r="G19" s="61"/>
      <c r="H19" s="60" t="s">
        <v>67</v>
      </c>
      <c r="I19" s="61"/>
      <c r="J19" s="17"/>
      <c r="K19" s="17"/>
    </row>
    <row r="20" spans="1:11" ht="34.5" customHeight="1" x14ac:dyDescent="0.2">
      <c r="A20" s="16">
        <v>6</v>
      </c>
      <c r="B20" s="57" t="s">
        <v>98</v>
      </c>
      <c r="C20" s="57"/>
      <c r="D20" s="57"/>
      <c r="E20" s="57"/>
      <c r="F20" s="60" t="s">
        <v>108</v>
      </c>
      <c r="G20" s="61"/>
      <c r="H20" s="60" t="s">
        <v>67</v>
      </c>
      <c r="I20" s="61"/>
      <c r="J20" s="17"/>
      <c r="K20" s="17"/>
    </row>
  </sheetData>
  <mergeCells count="5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20:C20"/>
    <mergeCell ref="D20:E20"/>
    <mergeCell ref="F20:G20"/>
    <mergeCell ref="H20:I20"/>
    <mergeCell ref="B17:C17"/>
    <mergeCell ref="D17:E17"/>
    <mergeCell ref="F17:G17"/>
    <mergeCell ref="H17:I17"/>
    <mergeCell ref="B19:C19"/>
    <mergeCell ref="D19:E19"/>
    <mergeCell ref="F19:G19"/>
    <mergeCell ref="H19:I19"/>
    <mergeCell ref="B18:C18"/>
    <mergeCell ref="D18:E18"/>
    <mergeCell ref="F18:G18"/>
    <mergeCell ref="H18:I18"/>
  </mergeCells>
  <conditionalFormatting sqref="J5">
    <cfRule type="containsText" dxfId="107" priority="26" stopIfTrue="1" operator="containsText" text="Pass">
      <formula>NOT(ISERROR(SEARCH("Pass",J5)))</formula>
    </cfRule>
    <cfRule type="containsText" dxfId="106" priority="27" stopIfTrue="1" operator="containsText" text="Fail">
      <formula>NOT(ISERROR(SEARCH("Fail",J5)))</formula>
    </cfRule>
  </conditionalFormatting>
  <conditionalFormatting sqref="F11">
    <cfRule type="containsBlanks" dxfId="105" priority="23" stopIfTrue="1">
      <formula>LEN(TRIM(F11))=0</formula>
    </cfRule>
    <cfRule type="cellIs" dxfId="104" priority="24" stopIfTrue="1" operator="equal">
      <formula>""""""</formula>
    </cfRule>
    <cfRule type="cellIs" dxfId="103" priority="25" stopIfTrue="1" operator="equal">
      <formula>""""""</formula>
    </cfRule>
  </conditionalFormatting>
  <conditionalFormatting sqref="F17">
    <cfRule type="containsText" dxfId="102" priority="21" stopIfTrue="1" operator="containsText" text="Fail">
      <formula>NOT(ISERROR(SEARCH("Fail",F17)))</formula>
    </cfRule>
    <cfRule type="containsText" dxfId="101" priority="22" stopIfTrue="1" operator="containsText" text="Pass">
      <formula>NOT(ISERROR(SEARCH("Pass",F17)))</formula>
    </cfRule>
  </conditionalFormatting>
  <conditionalFormatting sqref="F16">
    <cfRule type="containsText" dxfId="100" priority="17" stopIfTrue="1" operator="containsText" text="Fail">
      <formula>NOT(ISERROR(SEARCH("Fail",F16)))</formula>
    </cfRule>
    <cfRule type="containsText" dxfId="99" priority="18" stopIfTrue="1" operator="containsText" text="Pass">
      <formula>NOT(ISERROR(SEARCH("Pass",F16)))</formula>
    </cfRule>
  </conditionalFormatting>
  <conditionalFormatting sqref="H16:H17">
    <cfRule type="containsText" dxfId="98" priority="15" stopIfTrue="1" operator="containsText" text="Fail">
      <formula>NOT(ISERROR(SEARCH("Fail",H16)))</formula>
    </cfRule>
    <cfRule type="containsText" dxfId="97" priority="16" stopIfTrue="1" operator="containsText" text="Pass">
      <formula>NOT(ISERROR(SEARCH("Pass",H16)))</formula>
    </cfRule>
  </conditionalFormatting>
  <conditionalFormatting sqref="F15">
    <cfRule type="containsText" dxfId="96" priority="13" stopIfTrue="1" operator="containsText" text="Fail">
      <formula>NOT(ISERROR(SEARCH("Fail",F15)))</formula>
    </cfRule>
    <cfRule type="containsText" dxfId="95" priority="14" stopIfTrue="1" operator="containsText" text="Pass">
      <formula>NOT(ISERROR(SEARCH("Pass",F15)))</formula>
    </cfRule>
  </conditionalFormatting>
  <conditionalFormatting sqref="H15">
    <cfRule type="containsText" dxfId="94" priority="11" stopIfTrue="1" operator="containsText" text="Fail">
      <formula>NOT(ISERROR(SEARCH("Fail",H15)))</formula>
    </cfRule>
    <cfRule type="containsText" dxfId="93" priority="12" stopIfTrue="1" operator="containsText" text="Pass">
      <formula>NOT(ISERROR(SEARCH("Pass",H15)))</formula>
    </cfRule>
  </conditionalFormatting>
  <conditionalFormatting sqref="H18">
    <cfRule type="containsText" dxfId="92" priority="7" stopIfTrue="1" operator="containsText" text="Fail">
      <formula>NOT(ISERROR(SEARCH("Fail",H18)))</formula>
    </cfRule>
    <cfRule type="containsText" dxfId="91" priority="8" stopIfTrue="1" operator="containsText" text="Pass">
      <formula>NOT(ISERROR(SEARCH("Pass",H18)))</formula>
    </cfRule>
  </conditionalFormatting>
  <conditionalFormatting sqref="F19:F20">
    <cfRule type="containsText" dxfId="90" priority="5" stopIfTrue="1" operator="containsText" text="Fail">
      <formula>NOT(ISERROR(SEARCH("Fail",F19)))</formula>
    </cfRule>
    <cfRule type="containsText" dxfId="89" priority="6" stopIfTrue="1" operator="containsText" text="Pass">
      <formula>NOT(ISERROR(SEARCH("Pass",F19)))</formula>
    </cfRule>
  </conditionalFormatting>
  <conditionalFormatting sqref="H19:H20">
    <cfRule type="containsText" dxfId="88" priority="3" stopIfTrue="1" operator="containsText" text="Fail">
      <formula>NOT(ISERROR(SEARCH("Fail",H19)))</formula>
    </cfRule>
    <cfRule type="containsText" dxfId="87" priority="4" stopIfTrue="1" operator="containsText" text="Pass">
      <formula>NOT(ISERROR(SEARCH("Pass",H19)))</formula>
    </cfRule>
  </conditionalFormatting>
  <conditionalFormatting sqref="F18">
    <cfRule type="containsText" dxfId="86" priority="1" stopIfTrue="1" operator="containsText" text="Fail">
      <formula>NOT(ISERROR(SEARCH("Fail",F18)))</formula>
    </cfRule>
    <cfRule type="containsText" dxfId="85" priority="2" stopIfTrue="1" operator="containsText" text="Pass">
      <formula>NOT(ISERROR(SEARCH("Pass",F18)))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668F-AE17-48C1-8D26-8F80FA8348AF}">
  <dimension ref="A1:K17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109</v>
      </c>
      <c r="D2" s="27" t="s">
        <v>5</v>
      </c>
      <c r="E2" s="28"/>
      <c r="F2" s="29" t="s">
        <v>110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45012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77" t="s">
        <v>129</v>
      </c>
      <c r="G8" s="78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84</v>
      </c>
      <c r="C15" s="57"/>
      <c r="D15" s="57"/>
      <c r="E15" s="57"/>
      <c r="F15" s="58" t="s">
        <v>85</v>
      </c>
      <c r="G15" s="59"/>
      <c r="H15" s="60" t="s">
        <v>67</v>
      </c>
      <c r="I15" s="61"/>
      <c r="J15" s="17"/>
      <c r="K15" s="17"/>
    </row>
    <row r="16" spans="1:11" ht="93.75" customHeight="1" x14ac:dyDescent="0.2">
      <c r="A16" s="16">
        <v>2</v>
      </c>
      <c r="B16" s="57" t="s">
        <v>103</v>
      </c>
      <c r="C16" s="57"/>
      <c r="D16" s="57"/>
      <c r="E16" s="57"/>
      <c r="F16" s="58" t="s">
        <v>104</v>
      </c>
      <c r="G16" s="59"/>
      <c r="H16" s="60" t="s">
        <v>67</v>
      </c>
      <c r="I16" s="61"/>
      <c r="J16" s="17"/>
      <c r="K16" s="17"/>
    </row>
    <row r="17" spans="1:11" ht="34.5" customHeight="1" x14ac:dyDescent="0.2">
      <c r="A17" s="16">
        <v>3</v>
      </c>
      <c r="B17" s="57" t="s">
        <v>111</v>
      </c>
      <c r="C17" s="57"/>
      <c r="D17" s="57"/>
      <c r="E17" s="57"/>
      <c r="F17" s="60" t="s">
        <v>113</v>
      </c>
      <c r="G17" s="61"/>
      <c r="H17" s="60" t="s">
        <v>67</v>
      </c>
      <c r="I17" s="61"/>
      <c r="J17" s="17"/>
      <c r="K17" s="17"/>
    </row>
  </sheetData>
  <mergeCells count="46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B17:C17"/>
    <mergeCell ref="D17:E17"/>
    <mergeCell ref="F17:G17"/>
    <mergeCell ref="H17:I17"/>
    <mergeCell ref="K13:K14"/>
    <mergeCell ref="B15:C15"/>
    <mergeCell ref="D15:E15"/>
    <mergeCell ref="F15:G15"/>
    <mergeCell ref="H15:I15"/>
    <mergeCell ref="B16:C16"/>
    <mergeCell ref="D16:E16"/>
    <mergeCell ref="F16:G16"/>
    <mergeCell ref="H16:I16"/>
    <mergeCell ref="J13:J14"/>
  </mergeCells>
  <conditionalFormatting sqref="J5">
    <cfRule type="containsText" dxfId="84" priority="22" stopIfTrue="1" operator="containsText" text="Pass">
      <formula>NOT(ISERROR(SEARCH("Pass",J5)))</formula>
    </cfRule>
    <cfRule type="containsText" dxfId="83" priority="23" stopIfTrue="1" operator="containsText" text="Fail">
      <formula>NOT(ISERROR(SEARCH("Fail",J5)))</formula>
    </cfRule>
  </conditionalFormatting>
  <conditionalFormatting sqref="F11">
    <cfRule type="containsBlanks" dxfId="82" priority="19" stopIfTrue="1">
      <formula>LEN(TRIM(F11))=0</formula>
    </cfRule>
    <cfRule type="cellIs" dxfId="81" priority="20" stopIfTrue="1" operator="equal">
      <formula>""""""</formula>
    </cfRule>
    <cfRule type="cellIs" dxfId="80" priority="21" stopIfTrue="1" operator="equal">
      <formula>""""""</formula>
    </cfRule>
  </conditionalFormatting>
  <conditionalFormatting sqref="F17">
    <cfRule type="containsText" dxfId="79" priority="17" stopIfTrue="1" operator="containsText" text="Fail">
      <formula>NOT(ISERROR(SEARCH("Fail",F17)))</formula>
    </cfRule>
    <cfRule type="containsText" dxfId="78" priority="18" stopIfTrue="1" operator="containsText" text="Pass">
      <formula>NOT(ISERROR(SEARCH("Pass",F17)))</formula>
    </cfRule>
  </conditionalFormatting>
  <conditionalFormatting sqref="F16">
    <cfRule type="containsText" dxfId="77" priority="15" stopIfTrue="1" operator="containsText" text="Fail">
      <formula>NOT(ISERROR(SEARCH("Fail",F16)))</formula>
    </cfRule>
    <cfRule type="containsText" dxfId="76" priority="16" stopIfTrue="1" operator="containsText" text="Pass">
      <formula>NOT(ISERROR(SEARCH("Pass",F16)))</formula>
    </cfRule>
  </conditionalFormatting>
  <conditionalFormatting sqref="H16:H17">
    <cfRule type="containsText" dxfId="75" priority="13" stopIfTrue="1" operator="containsText" text="Fail">
      <formula>NOT(ISERROR(SEARCH("Fail",H16)))</formula>
    </cfRule>
    <cfRule type="containsText" dxfId="74" priority="14" stopIfTrue="1" operator="containsText" text="Pass">
      <formula>NOT(ISERROR(SEARCH("Pass",H16)))</formula>
    </cfRule>
  </conditionalFormatting>
  <conditionalFormatting sqref="F15">
    <cfRule type="containsText" dxfId="73" priority="11" stopIfTrue="1" operator="containsText" text="Fail">
      <formula>NOT(ISERROR(SEARCH("Fail",F15)))</formula>
    </cfRule>
    <cfRule type="containsText" dxfId="72" priority="12" stopIfTrue="1" operator="containsText" text="Pass">
      <formula>NOT(ISERROR(SEARCH("Pass",F15)))</formula>
    </cfRule>
  </conditionalFormatting>
  <conditionalFormatting sqref="H15">
    <cfRule type="containsText" dxfId="71" priority="9" stopIfTrue="1" operator="containsText" text="Fail">
      <formula>NOT(ISERROR(SEARCH("Fail",H15)))</formula>
    </cfRule>
    <cfRule type="containsText" dxfId="70" priority="10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0BCF-E37D-40B7-A0BD-A91D08773462}">
  <dimension ref="A1:K18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130</v>
      </c>
      <c r="D2" s="27" t="s">
        <v>5</v>
      </c>
      <c r="E2" s="28"/>
      <c r="F2" s="29" t="s">
        <v>132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45019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77" t="s">
        <v>133</v>
      </c>
      <c r="G8" s="78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92</v>
      </c>
      <c r="C15" s="57"/>
      <c r="D15" s="57"/>
      <c r="E15" s="57"/>
      <c r="F15" s="58" t="s">
        <v>93</v>
      </c>
      <c r="G15" s="59"/>
      <c r="H15" s="60" t="s">
        <v>67</v>
      </c>
      <c r="I15" s="61"/>
      <c r="J15" s="17"/>
      <c r="K15" s="17"/>
    </row>
    <row r="16" spans="1:11" ht="93.75" customHeight="1" x14ac:dyDescent="0.2">
      <c r="A16" s="16">
        <v>2</v>
      </c>
      <c r="B16" s="57" t="s">
        <v>56</v>
      </c>
      <c r="C16" s="57"/>
      <c r="D16" s="57" t="s">
        <v>134</v>
      </c>
      <c r="E16" s="57"/>
      <c r="F16" s="58" t="s">
        <v>135</v>
      </c>
      <c r="G16" s="59"/>
      <c r="H16" s="60" t="s">
        <v>67</v>
      </c>
      <c r="I16" s="61"/>
      <c r="J16" s="17"/>
      <c r="K16" s="17"/>
    </row>
    <row r="17" spans="1:11" ht="34.5" customHeight="1" x14ac:dyDescent="0.2">
      <c r="A17" s="16">
        <v>3</v>
      </c>
      <c r="B17" s="57" t="s">
        <v>96</v>
      </c>
      <c r="C17" s="57"/>
      <c r="D17" s="57"/>
      <c r="E17" s="57"/>
      <c r="F17" s="60" t="s">
        <v>117</v>
      </c>
      <c r="G17" s="61"/>
      <c r="H17" s="60" t="s">
        <v>67</v>
      </c>
      <c r="I17" s="61"/>
      <c r="J17" s="17"/>
      <c r="K17" s="17"/>
    </row>
    <row r="18" spans="1:11" ht="34.5" customHeight="1" x14ac:dyDescent="0.2">
      <c r="A18" s="16">
        <v>4</v>
      </c>
      <c r="B18" s="57" t="s">
        <v>59</v>
      </c>
      <c r="C18" s="57"/>
      <c r="D18" s="57"/>
      <c r="E18" s="57"/>
      <c r="F18" s="60" t="s">
        <v>136</v>
      </c>
      <c r="G18" s="61"/>
      <c r="H18" s="60" t="s">
        <v>67</v>
      </c>
      <c r="I18" s="61"/>
      <c r="J18" s="17"/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69" priority="12" stopIfTrue="1" operator="containsText" text="Pass">
      <formula>NOT(ISERROR(SEARCH("Pass",J5)))</formula>
    </cfRule>
    <cfRule type="containsText" dxfId="68" priority="13" stopIfTrue="1" operator="containsText" text="Fail">
      <formula>NOT(ISERROR(SEARCH("Fail",J5)))</formula>
    </cfRule>
  </conditionalFormatting>
  <conditionalFormatting sqref="F11">
    <cfRule type="containsBlanks" dxfId="67" priority="9" stopIfTrue="1">
      <formula>LEN(TRIM(F11))=0</formula>
    </cfRule>
    <cfRule type="cellIs" dxfId="66" priority="10" stopIfTrue="1" operator="equal">
      <formula>""""""</formula>
    </cfRule>
    <cfRule type="cellIs" dxfId="65" priority="11" stopIfTrue="1" operator="equal">
      <formula>""""""</formula>
    </cfRule>
  </conditionalFormatting>
  <conditionalFormatting sqref="F17:F18">
    <cfRule type="containsText" dxfId="64" priority="7" stopIfTrue="1" operator="containsText" text="Fail">
      <formula>NOT(ISERROR(SEARCH("Fail",F17)))</formula>
    </cfRule>
    <cfRule type="containsText" dxfId="63" priority="8" stopIfTrue="1" operator="containsText" text="Pass">
      <formula>NOT(ISERROR(SEARCH("Pass",F17)))</formula>
    </cfRule>
  </conditionalFormatting>
  <conditionalFormatting sqref="F15">
    <cfRule type="containsText" dxfId="62" priority="5" stopIfTrue="1" operator="containsText" text="Fail">
      <formula>NOT(ISERROR(SEARCH("Fail",F15)))</formula>
    </cfRule>
    <cfRule type="containsText" dxfId="61" priority="6" stopIfTrue="1" operator="containsText" text="Pass">
      <formula>NOT(ISERROR(SEARCH("Pass",F15)))</formula>
    </cfRule>
  </conditionalFormatting>
  <conditionalFormatting sqref="F16">
    <cfRule type="containsText" dxfId="60" priority="3" stopIfTrue="1" operator="containsText" text="Fail">
      <formula>NOT(ISERROR(SEARCH("Fail",F16)))</formula>
    </cfRule>
    <cfRule type="containsText" dxfId="59" priority="4" stopIfTrue="1" operator="containsText" text="Pass">
      <formula>NOT(ISERROR(SEARCH("Pass",F16)))</formula>
    </cfRule>
  </conditionalFormatting>
  <conditionalFormatting sqref="H15:H18">
    <cfRule type="containsText" dxfId="58" priority="1" stopIfTrue="1" operator="containsText" text="Fail">
      <formula>NOT(ISERROR(SEARCH("Fail",H15)))</formula>
    </cfRule>
    <cfRule type="containsText" dxfId="57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EC6B-496B-4F32-9A2C-F6D92A9FCCBF}">
  <dimension ref="A1:K18"/>
  <sheetViews>
    <sheetView topLeftCell="A7"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137</v>
      </c>
      <c r="D2" s="27" t="s">
        <v>5</v>
      </c>
      <c r="E2" s="28"/>
      <c r="F2" s="29" t="s">
        <v>138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45019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77" t="s">
        <v>140</v>
      </c>
      <c r="G8" s="78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141</v>
      </c>
      <c r="C15" s="57"/>
      <c r="D15" s="57"/>
      <c r="E15" s="57"/>
      <c r="F15" s="58" t="s">
        <v>142</v>
      </c>
      <c r="G15" s="59"/>
      <c r="H15" s="60" t="s">
        <v>67</v>
      </c>
      <c r="I15" s="61"/>
      <c r="J15" s="17"/>
      <c r="K15" s="17"/>
    </row>
    <row r="16" spans="1:11" ht="93.75" customHeight="1" x14ac:dyDescent="0.2">
      <c r="A16" s="16">
        <v>2</v>
      </c>
      <c r="B16" s="57" t="s">
        <v>148</v>
      </c>
      <c r="C16" s="57"/>
      <c r="D16" s="57" t="s">
        <v>149</v>
      </c>
      <c r="E16" s="57"/>
      <c r="F16" s="58" t="s">
        <v>151</v>
      </c>
      <c r="G16" s="59"/>
      <c r="H16" s="60" t="s">
        <v>67</v>
      </c>
      <c r="I16" s="61"/>
      <c r="J16" s="17"/>
      <c r="K16" s="17"/>
    </row>
    <row r="17" spans="1:11" ht="34.5" customHeight="1" x14ac:dyDescent="0.2">
      <c r="A17" s="16">
        <v>3</v>
      </c>
      <c r="B17" s="57" t="s">
        <v>143</v>
      </c>
      <c r="C17" s="57"/>
      <c r="D17" s="57"/>
      <c r="E17" s="57"/>
      <c r="F17" s="60" t="s">
        <v>144</v>
      </c>
      <c r="G17" s="61"/>
      <c r="H17" s="60" t="s">
        <v>67</v>
      </c>
      <c r="I17" s="61"/>
      <c r="J17" s="17"/>
      <c r="K17" s="17"/>
    </row>
    <row r="18" spans="1:11" ht="51.75" customHeight="1" x14ac:dyDescent="0.2">
      <c r="A18" s="16">
        <v>4</v>
      </c>
      <c r="B18" s="57" t="s">
        <v>59</v>
      </c>
      <c r="C18" s="57"/>
      <c r="D18" s="57"/>
      <c r="E18" s="57"/>
      <c r="F18" s="60" t="s">
        <v>145</v>
      </c>
      <c r="G18" s="61"/>
      <c r="H18" s="60" t="s">
        <v>67</v>
      </c>
      <c r="I18" s="61"/>
      <c r="J18" s="17"/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56" priority="12" stopIfTrue="1" operator="containsText" text="Pass">
      <formula>NOT(ISERROR(SEARCH("Pass",J5)))</formula>
    </cfRule>
    <cfRule type="containsText" dxfId="55" priority="13" stopIfTrue="1" operator="containsText" text="Fail">
      <formula>NOT(ISERROR(SEARCH("Fail",J5)))</formula>
    </cfRule>
  </conditionalFormatting>
  <conditionalFormatting sqref="F11">
    <cfRule type="containsBlanks" dxfId="54" priority="9" stopIfTrue="1">
      <formula>LEN(TRIM(F11))=0</formula>
    </cfRule>
    <cfRule type="cellIs" dxfId="53" priority="10" stopIfTrue="1" operator="equal">
      <formula>""""""</formula>
    </cfRule>
    <cfRule type="cellIs" dxfId="52" priority="11" stopIfTrue="1" operator="equal">
      <formula>""""""</formula>
    </cfRule>
  </conditionalFormatting>
  <conditionalFormatting sqref="F17:F18">
    <cfRule type="containsText" dxfId="51" priority="7" stopIfTrue="1" operator="containsText" text="Fail">
      <formula>NOT(ISERROR(SEARCH("Fail",F17)))</formula>
    </cfRule>
    <cfRule type="containsText" dxfId="50" priority="8" stopIfTrue="1" operator="containsText" text="Pass">
      <formula>NOT(ISERROR(SEARCH("Pass",F17)))</formula>
    </cfRule>
  </conditionalFormatting>
  <conditionalFormatting sqref="F15">
    <cfRule type="containsText" dxfId="49" priority="5" stopIfTrue="1" operator="containsText" text="Fail">
      <formula>NOT(ISERROR(SEARCH("Fail",F15)))</formula>
    </cfRule>
    <cfRule type="containsText" dxfId="48" priority="6" stopIfTrue="1" operator="containsText" text="Pass">
      <formula>NOT(ISERROR(SEARCH("Pass",F15)))</formula>
    </cfRule>
  </conditionalFormatting>
  <conditionalFormatting sqref="F16">
    <cfRule type="containsText" dxfId="47" priority="3" stopIfTrue="1" operator="containsText" text="Fail">
      <formula>NOT(ISERROR(SEARCH("Fail",F16)))</formula>
    </cfRule>
    <cfRule type="containsText" dxfId="46" priority="4" stopIfTrue="1" operator="containsText" text="Pass">
      <formula>NOT(ISERROR(SEARCH("Pass",F16)))</formula>
    </cfRule>
  </conditionalFormatting>
  <conditionalFormatting sqref="H15:H18">
    <cfRule type="containsText" dxfId="45" priority="1" stopIfTrue="1" operator="containsText" text="Fail">
      <formula>NOT(ISERROR(SEARCH("Fail",H15)))</formula>
    </cfRule>
    <cfRule type="containsText" dxfId="44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DDA2-D587-4ECF-8FA7-19392EB23291}">
  <dimension ref="A1:K17"/>
  <sheetViews>
    <sheetView topLeftCell="A4"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43</v>
      </c>
      <c r="D2" s="27" t="s">
        <v>5</v>
      </c>
      <c r="E2" s="28"/>
      <c r="F2" s="29" t="s">
        <v>146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45019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77" t="s">
        <v>147</v>
      </c>
      <c r="G8" s="78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153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141</v>
      </c>
      <c r="C15" s="57"/>
      <c r="D15" s="57"/>
      <c r="E15" s="57"/>
      <c r="F15" s="58" t="s">
        <v>142</v>
      </c>
      <c r="G15" s="59"/>
      <c r="H15" s="60" t="s">
        <v>67</v>
      </c>
      <c r="I15" s="61"/>
      <c r="J15" s="17"/>
      <c r="K15" s="17"/>
    </row>
    <row r="16" spans="1:11" ht="93.75" customHeight="1" x14ac:dyDescent="0.2">
      <c r="A16" s="16">
        <v>2</v>
      </c>
      <c r="B16" s="57" t="s">
        <v>148</v>
      </c>
      <c r="C16" s="57"/>
      <c r="D16" s="57" t="s">
        <v>150</v>
      </c>
      <c r="E16" s="57"/>
      <c r="F16" s="58" t="s">
        <v>151</v>
      </c>
      <c r="G16" s="59"/>
      <c r="H16" s="60" t="s">
        <v>67</v>
      </c>
      <c r="I16" s="61"/>
      <c r="J16" s="17"/>
      <c r="K16" s="17"/>
    </row>
    <row r="17" spans="1:11" ht="34.5" customHeight="1" x14ac:dyDescent="0.2">
      <c r="A17" s="16">
        <v>3</v>
      </c>
      <c r="B17" s="57" t="s">
        <v>98</v>
      </c>
      <c r="C17" s="57"/>
      <c r="D17" s="57"/>
      <c r="E17" s="57"/>
      <c r="F17" s="60" t="s">
        <v>152</v>
      </c>
      <c r="G17" s="61"/>
      <c r="H17" s="60" t="s">
        <v>67</v>
      </c>
      <c r="I17" s="61"/>
      <c r="J17" s="17"/>
      <c r="K17" s="17"/>
    </row>
  </sheetData>
  <mergeCells count="46">
    <mergeCell ref="B17:C17"/>
    <mergeCell ref="D17:E17"/>
    <mergeCell ref="F17:G17"/>
    <mergeCell ref="H17:I17"/>
    <mergeCell ref="K13:K14"/>
    <mergeCell ref="B15:C15"/>
    <mergeCell ref="D15:E15"/>
    <mergeCell ref="F15:G15"/>
    <mergeCell ref="H15:I15"/>
    <mergeCell ref="B16:C16"/>
    <mergeCell ref="D16:E16"/>
    <mergeCell ref="F16:G16"/>
    <mergeCell ref="H16:I16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43" priority="12" stopIfTrue="1" operator="containsText" text="Pass">
      <formula>NOT(ISERROR(SEARCH("Pass",J5)))</formula>
    </cfRule>
    <cfRule type="containsText" dxfId="42" priority="13" stopIfTrue="1" operator="containsText" text="Fail">
      <formula>NOT(ISERROR(SEARCH("Fail",J5)))</formula>
    </cfRule>
  </conditionalFormatting>
  <conditionalFormatting sqref="F11">
    <cfRule type="containsBlanks" dxfId="41" priority="9" stopIfTrue="1">
      <formula>LEN(TRIM(F11))=0</formula>
    </cfRule>
    <cfRule type="cellIs" dxfId="40" priority="10" stopIfTrue="1" operator="equal">
      <formula>""""""</formula>
    </cfRule>
    <cfRule type="cellIs" dxfId="39" priority="11" stopIfTrue="1" operator="equal">
      <formula>""""""</formula>
    </cfRule>
  </conditionalFormatting>
  <conditionalFormatting sqref="F17">
    <cfRule type="containsText" dxfId="38" priority="7" stopIfTrue="1" operator="containsText" text="Fail">
      <formula>NOT(ISERROR(SEARCH("Fail",F17)))</formula>
    </cfRule>
    <cfRule type="containsText" dxfId="37" priority="8" stopIfTrue="1" operator="containsText" text="Pass">
      <formula>NOT(ISERROR(SEARCH("Pass",F17)))</formula>
    </cfRule>
  </conditionalFormatting>
  <conditionalFormatting sqref="F15">
    <cfRule type="containsText" dxfId="36" priority="5" stopIfTrue="1" operator="containsText" text="Fail">
      <formula>NOT(ISERROR(SEARCH("Fail",F15)))</formula>
    </cfRule>
    <cfRule type="containsText" dxfId="35" priority="6" stopIfTrue="1" operator="containsText" text="Pass">
      <formula>NOT(ISERROR(SEARCH("Pass",F15)))</formula>
    </cfRule>
  </conditionalFormatting>
  <conditionalFormatting sqref="F16">
    <cfRule type="containsText" dxfId="34" priority="3" stopIfTrue="1" operator="containsText" text="Fail">
      <formula>NOT(ISERROR(SEARCH("Fail",F16)))</formula>
    </cfRule>
    <cfRule type="containsText" dxfId="33" priority="4" stopIfTrue="1" operator="containsText" text="Pass">
      <formula>NOT(ISERROR(SEARCH("Pass",F16)))</formula>
    </cfRule>
  </conditionalFormatting>
  <conditionalFormatting sqref="H15:H17">
    <cfRule type="containsText" dxfId="32" priority="1" stopIfTrue="1" operator="containsText" text="Fail">
      <formula>NOT(ISERROR(SEARCH("Fail",H15)))</formula>
    </cfRule>
    <cfRule type="containsText" dxfId="31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FB6F-49E0-41E8-B703-509CDDAC16B9}">
  <dimension ref="A1:K19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155</v>
      </c>
      <c r="D2" s="27" t="s">
        <v>5</v>
      </c>
      <c r="E2" s="28"/>
      <c r="F2" s="29" t="s">
        <v>138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45019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77" t="s">
        <v>156</v>
      </c>
      <c r="G8" s="78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141</v>
      </c>
      <c r="C15" s="57"/>
      <c r="D15" s="57"/>
      <c r="E15" s="57"/>
      <c r="F15" s="58" t="s">
        <v>142</v>
      </c>
      <c r="G15" s="59"/>
      <c r="H15" s="60" t="s">
        <v>67</v>
      </c>
      <c r="I15" s="61"/>
      <c r="J15" s="17"/>
      <c r="K15" s="17"/>
    </row>
    <row r="16" spans="1:11" ht="93.75" customHeight="1" x14ac:dyDescent="0.2">
      <c r="A16" s="16">
        <v>2</v>
      </c>
      <c r="B16" s="57" t="s">
        <v>157</v>
      </c>
      <c r="C16" s="57"/>
      <c r="D16" s="57"/>
      <c r="E16" s="57"/>
      <c r="F16" s="58" t="s">
        <v>158</v>
      </c>
      <c r="G16" s="59"/>
      <c r="H16" s="60" t="s">
        <v>67</v>
      </c>
      <c r="I16" s="61"/>
      <c r="J16" s="17"/>
      <c r="K16" s="17"/>
    </row>
    <row r="17" spans="1:11" ht="48" customHeight="1" x14ac:dyDescent="0.2">
      <c r="A17" s="16">
        <v>3</v>
      </c>
      <c r="B17" s="57" t="s">
        <v>159</v>
      </c>
      <c r="C17" s="57"/>
      <c r="D17" s="57" t="s">
        <v>160</v>
      </c>
      <c r="E17" s="57"/>
      <c r="F17" s="60" t="s">
        <v>161</v>
      </c>
      <c r="G17" s="61"/>
      <c r="H17" s="60" t="s">
        <v>67</v>
      </c>
      <c r="I17" s="61"/>
      <c r="J17" s="17"/>
      <c r="K17" s="17"/>
    </row>
    <row r="18" spans="1:11" ht="51.75" customHeight="1" x14ac:dyDescent="0.2">
      <c r="A18" s="16">
        <v>4</v>
      </c>
      <c r="B18" s="57" t="s">
        <v>59</v>
      </c>
      <c r="C18" s="57"/>
      <c r="D18" s="57"/>
      <c r="E18" s="57"/>
      <c r="F18" s="60" t="s">
        <v>145</v>
      </c>
      <c r="G18" s="61"/>
      <c r="H18" s="60" t="s">
        <v>67</v>
      </c>
      <c r="I18" s="61"/>
      <c r="J18" s="17"/>
      <c r="K18" s="17"/>
    </row>
    <row r="19" spans="1:11" ht="51.75" customHeight="1" x14ac:dyDescent="0.2">
      <c r="A19" s="16">
        <v>5</v>
      </c>
      <c r="B19" s="57" t="s">
        <v>162</v>
      </c>
      <c r="C19" s="57"/>
      <c r="D19" s="57"/>
      <c r="E19" s="57"/>
      <c r="F19" s="60" t="s">
        <v>163</v>
      </c>
      <c r="G19" s="61"/>
      <c r="H19" s="60" t="s">
        <v>67</v>
      </c>
      <c r="I19" s="61"/>
      <c r="J19" s="17"/>
      <c r="K19" s="17"/>
    </row>
  </sheetData>
  <mergeCells count="54">
    <mergeCell ref="B19:C19"/>
    <mergeCell ref="D19:E19"/>
    <mergeCell ref="F19:G19"/>
    <mergeCell ref="H19:I19"/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30" priority="12" stopIfTrue="1" operator="containsText" text="Pass">
      <formula>NOT(ISERROR(SEARCH("Pass",J5)))</formula>
    </cfRule>
    <cfRule type="containsText" dxfId="29" priority="13" stopIfTrue="1" operator="containsText" text="Fail">
      <formula>NOT(ISERROR(SEARCH("Fail",J5)))</formula>
    </cfRule>
  </conditionalFormatting>
  <conditionalFormatting sqref="F11">
    <cfRule type="containsBlanks" dxfId="28" priority="9" stopIfTrue="1">
      <formula>LEN(TRIM(F11))=0</formula>
    </cfRule>
    <cfRule type="cellIs" dxfId="27" priority="10" stopIfTrue="1" operator="equal">
      <formula>""""""</formula>
    </cfRule>
    <cfRule type="cellIs" dxfId="26" priority="11" stopIfTrue="1" operator="equal">
      <formula>""""""</formula>
    </cfRule>
  </conditionalFormatting>
  <conditionalFormatting sqref="F17:F19">
    <cfRule type="containsText" dxfId="25" priority="7" stopIfTrue="1" operator="containsText" text="Fail">
      <formula>NOT(ISERROR(SEARCH("Fail",F17)))</formula>
    </cfRule>
    <cfRule type="containsText" dxfId="24" priority="8" stopIfTrue="1" operator="containsText" text="Pass">
      <formula>NOT(ISERROR(SEARCH("Pass",F17)))</formula>
    </cfRule>
  </conditionalFormatting>
  <conditionalFormatting sqref="F15">
    <cfRule type="containsText" dxfId="23" priority="5" stopIfTrue="1" operator="containsText" text="Fail">
      <formula>NOT(ISERROR(SEARCH("Fail",F15)))</formula>
    </cfRule>
    <cfRule type="containsText" dxfId="22" priority="6" stopIfTrue="1" operator="containsText" text="Pass">
      <formula>NOT(ISERROR(SEARCH("Pass",F15)))</formula>
    </cfRule>
  </conditionalFormatting>
  <conditionalFormatting sqref="F16">
    <cfRule type="containsText" dxfId="21" priority="3" stopIfTrue="1" operator="containsText" text="Fail">
      <formula>NOT(ISERROR(SEARCH("Fail",F16)))</formula>
    </cfRule>
    <cfRule type="containsText" dxfId="20" priority="4" stopIfTrue="1" operator="containsText" text="Pass">
      <formula>NOT(ISERROR(SEARCH("Pass",F16)))</formula>
    </cfRule>
  </conditionalFormatting>
  <conditionalFormatting sqref="H15:H19">
    <cfRule type="containsText" dxfId="19" priority="1" stopIfTrue="1" operator="containsText" text="Fail">
      <formula>NOT(ISERROR(SEARCH("Fail",H15)))</formula>
    </cfRule>
    <cfRule type="containsText" dxfId="18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9E8B-3E39-4CDA-A949-7651C983B4A7}">
  <dimension ref="A1:K15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164</v>
      </c>
      <c r="D2" s="27" t="s">
        <v>5</v>
      </c>
      <c r="E2" s="28"/>
      <c r="F2" s="29" t="s">
        <v>165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45019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77" t="s">
        <v>168</v>
      </c>
      <c r="G8" s="78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153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166</v>
      </c>
      <c r="C15" s="57"/>
      <c r="D15" s="57"/>
      <c r="E15" s="57"/>
      <c r="F15" s="58" t="s">
        <v>167</v>
      </c>
      <c r="G15" s="59"/>
      <c r="H15" s="60" t="s">
        <v>67</v>
      </c>
      <c r="I15" s="61"/>
      <c r="J15" s="17"/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7" priority="8" stopIfTrue="1" operator="containsText" text="Pass">
      <formula>NOT(ISERROR(SEARCH("Pass",J5)))</formula>
    </cfRule>
    <cfRule type="containsText" dxfId="16" priority="9" stopIfTrue="1" operator="containsText" text="Fail">
      <formula>NOT(ISERROR(SEARCH("Fail",J5)))</formula>
    </cfRule>
  </conditionalFormatting>
  <conditionalFormatting sqref="F11">
    <cfRule type="containsBlanks" dxfId="15" priority="5" stopIfTrue="1">
      <formula>LEN(TRIM(F11))=0</formula>
    </cfRule>
    <cfRule type="cellIs" dxfId="14" priority="6" stopIfTrue="1" operator="equal">
      <formula>""""""</formula>
    </cfRule>
    <cfRule type="cellIs" dxfId="13" priority="7" stopIfTrue="1" operator="equal">
      <formula>""""""</formula>
    </cfRule>
  </conditionalFormatting>
  <conditionalFormatting sqref="F15">
    <cfRule type="containsText" dxfId="12" priority="3" stopIfTrue="1" operator="containsText" text="Fail">
      <formula>NOT(ISERROR(SEARCH("Fail",F15)))</formula>
    </cfRule>
    <cfRule type="containsText" dxfId="11" priority="4" stopIfTrue="1" operator="containsText" text="Pass">
      <formula>NOT(ISERROR(SEARCH("Pass",F15)))</formula>
    </cfRule>
  </conditionalFormatting>
  <conditionalFormatting sqref="H15">
    <cfRule type="containsText" dxfId="10" priority="1" stopIfTrue="1" operator="containsText" text="Fail">
      <formula>NOT(ISERROR(SEARCH("Fail",H15)))</formula>
    </cfRule>
    <cfRule type="containsText" dxfId="9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0211-5BD0-4316-8953-AFEAF73A1E07}">
  <dimension ref="A1:K18"/>
  <sheetViews>
    <sheetView topLeftCell="A10"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30</v>
      </c>
      <c r="D2" s="27" t="s">
        <v>5</v>
      </c>
      <c r="E2" s="28"/>
      <c r="F2" s="29" t="s">
        <v>31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45006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48" t="s">
        <v>64</v>
      </c>
      <c r="G8" s="49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/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54</v>
      </c>
      <c r="C15" s="57"/>
      <c r="D15" s="57"/>
      <c r="E15" s="57"/>
      <c r="F15" s="58" t="s">
        <v>55</v>
      </c>
      <c r="G15" s="59"/>
      <c r="H15" s="60" t="s">
        <v>67</v>
      </c>
      <c r="I15" s="61"/>
      <c r="J15" s="17"/>
      <c r="K15" s="17"/>
    </row>
    <row r="16" spans="1:11" ht="51.75" customHeight="1" x14ac:dyDescent="0.2">
      <c r="A16" s="16">
        <v>2</v>
      </c>
      <c r="B16" s="57" t="s">
        <v>56</v>
      </c>
      <c r="C16" s="57"/>
      <c r="D16" s="57" t="s">
        <v>57</v>
      </c>
      <c r="E16" s="57"/>
      <c r="F16" s="58"/>
      <c r="G16" s="59"/>
      <c r="H16" s="60" t="s">
        <v>67</v>
      </c>
      <c r="I16" s="61"/>
      <c r="J16" s="17"/>
      <c r="K16" s="17"/>
    </row>
    <row r="17" spans="1:11" ht="34.5" customHeight="1" x14ac:dyDescent="0.2">
      <c r="A17" s="16">
        <v>3</v>
      </c>
      <c r="B17" s="57" t="s">
        <v>58</v>
      </c>
      <c r="C17" s="57"/>
      <c r="D17" s="57"/>
      <c r="E17" s="57"/>
      <c r="F17" s="60" t="s">
        <v>63</v>
      </c>
      <c r="G17" s="61"/>
      <c r="H17" s="60" t="s">
        <v>67</v>
      </c>
      <c r="I17" s="61"/>
      <c r="J17" s="17"/>
      <c r="K17" s="17"/>
    </row>
    <row r="18" spans="1:11" ht="34.5" customHeight="1" x14ac:dyDescent="0.2">
      <c r="A18" s="16">
        <v>4</v>
      </c>
      <c r="B18" s="57" t="s">
        <v>59</v>
      </c>
      <c r="C18" s="57"/>
      <c r="D18" s="57"/>
      <c r="E18" s="57"/>
      <c r="F18" s="60" t="s">
        <v>66</v>
      </c>
      <c r="G18" s="61"/>
      <c r="H18" s="60" t="s">
        <v>67</v>
      </c>
      <c r="I18" s="61"/>
      <c r="J18" s="17"/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234" priority="23" stopIfTrue="1" operator="containsText" text="Pass">
      <formula>NOT(ISERROR(SEARCH("Pass",J5)))</formula>
    </cfRule>
    <cfRule type="containsText" dxfId="233" priority="24" stopIfTrue="1" operator="containsText" text="Fail">
      <formula>NOT(ISERROR(SEARCH("Fail",J5)))</formula>
    </cfRule>
  </conditionalFormatting>
  <conditionalFormatting sqref="F11">
    <cfRule type="containsBlanks" dxfId="232" priority="20" stopIfTrue="1">
      <formula>LEN(TRIM(F11))=0</formula>
    </cfRule>
    <cfRule type="cellIs" dxfId="231" priority="21" stopIfTrue="1" operator="equal">
      <formula>""""""</formula>
    </cfRule>
    <cfRule type="cellIs" dxfId="230" priority="22" stopIfTrue="1" operator="equal">
      <formula>""""""</formula>
    </cfRule>
  </conditionalFormatting>
  <conditionalFormatting sqref="F17:F18">
    <cfRule type="containsText" dxfId="229" priority="13" stopIfTrue="1" operator="containsText" text="Fail">
      <formula>NOT(ISERROR(SEARCH("Fail",F17)))</formula>
    </cfRule>
    <cfRule type="containsText" dxfId="228" priority="14" stopIfTrue="1" operator="containsText" text="Pass">
      <formula>NOT(ISERROR(SEARCH("Pass",F17)))</formula>
    </cfRule>
  </conditionalFormatting>
  <conditionalFormatting sqref="F15">
    <cfRule type="containsText" dxfId="227" priority="11" stopIfTrue="1" operator="containsText" text="Fail">
      <formula>NOT(ISERROR(SEARCH("Fail",F15)))</formula>
    </cfRule>
    <cfRule type="containsText" dxfId="226" priority="12" stopIfTrue="1" operator="containsText" text="Pass">
      <formula>NOT(ISERROR(SEARCH("Pass",F15)))</formula>
    </cfRule>
  </conditionalFormatting>
  <conditionalFormatting sqref="F16">
    <cfRule type="containsText" dxfId="225" priority="3" stopIfTrue="1" operator="containsText" text="Fail">
      <formula>NOT(ISERROR(SEARCH("Fail",F16)))</formula>
    </cfRule>
    <cfRule type="containsText" dxfId="224" priority="4" stopIfTrue="1" operator="containsText" text="Pass">
      <formula>NOT(ISERROR(SEARCH("Pass",F16)))</formula>
    </cfRule>
  </conditionalFormatting>
  <conditionalFormatting sqref="H15:H18">
    <cfRule type="containsText" dxfId="223" priority="1" stopIfTrue="1" operator="containsText" text="Fail">
      <formula>NOT(ISERROR(SEARCH("Fail",H15)))</formula>
    </cfRule>
    <cfRule type="containsText" dxfId="222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CBD7-E440-4EDC-9441-83CD05425CBC}">
  <dimension ref="A1:K15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164</v>
      </c>
      <c r="D2" s="27" t="s">
        <v>5</v>
      </c>
      <c r="E2" s="28"/>
      <c r="F2" s="29" t="s">
        <v>171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45019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77" t="s">
        <v>168</v>
      </c>
      <c r="G8" s="78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170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166</v>
      </c>
      <c r="C15" s="57"/>
      <c r="D15" s="57"/>
      <c r="E15" s="57"/>
      <c r="F15" s="58" t="s">
        <v>169</v>
      </c>
      <c r="G15" s="59"/>
      <c r="H15" s="60" t="s">
        <v>67</v>
      </c>
      <c r="I15" s="61"/>
      <c r="J15" s="17"/>
      <c r="K15" s="17"/>
    </row>
  </sheetData>
  <mergeCells count="38"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8" priority="8" stopIfTrue="1" operator="containsText" text="Pass">
      <formula>NOT(ISERROR(SEARCH("Pass",J5)))</formula>
    </cfRule>
    <cfRule type="containsText" dxfId="7" priority="9" stopIfTrue="1" operator="containsText" text="Fail">
      <formula>NOT(ISERROR(SEARCH("Fail",J5)))</formula>
    </cfRule>
  </conditionalFormatting>
  <conditionalFormatting sqref="F11">
    <cfRule type="containsBlanks" dxfId="6" priority="5" stopIfTrue="1">
      <formula>LEN(TRIM(F11))=0</formula>
    </cfRule>
    <cfRule type="cellIs" dxfId="5" priority="6" stopIfTrue="1" operator="equal">
      <formula>""""""</formula>
    </cfRule>
    <cfRule type="cellIs" dxfId="4" priority="7" stopIfTrue="1" operator="equal">
      <formula>""""""</formula>
    </cfRule>
  </conditionalFormatting>
  <conditionalFormatting sqref="F15">
    <cfRule type="containsText" dxfId="3" priority="3" stopIfTrue="1" operator="containsText" text="Fail">
      <formula>NOT(ISERROR(SEARCH("Fail",F15)))</formula>
    </cfRule>
    <cfRule type="containsText" dxfId="2" priority="4" stopIfTrue="1" operator="containsText" text="Pass">
      <formula>NOT(ISERROR(SEARCH("Pass",F15)))</formula>
    </cfRule>
  </conditionalFormatting>
  <conditionalFormatting sqref="H15">
    <cfRule type="containsText" dxfId="1" priority="1" stopIfTrue="1" operator="containsText" text="Fail">
      <formula>NOT(ISERROR(SEARCH("Fail",H15)))</formula>
    </cfRule>
    <cfRule type="containsText" dxfId="0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F52-FB71-49CC-97A7-816ADC13C74F}">
  <dimension ref="A1:K18"/>
  <sheetViews>
    <sheetView topLeftCell="A10"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32</v>
      </c>
      <c r="D2" s="27" t="s">
        <v>5</v>
      </c>
      <c r="E2" s="28"/>
      <c r="F2" s="29" t="s">
        <v>115</v>
      </c>
      <c r="G2" s="30"/>
      <c r="H2" s="30"/>
      <c r="I2" s="30"/>
      <c r="J2" s="31"/>
    </row>
    <row r="3" spans="1:11" ht="12.75" customHeight="1" x14ac:dyDescent="0.2">
      <c r="A3" s="27" t="s">
        <v>6</v>
      </c>
      <c r="B3" s="28"/>
      <c r="C3" s="11" t="s">
        <v>23</v>
      </c>
      <c r="D3" s="27" t="s">
        <v>7</v>
      </c>
      <c r="E3" s="73"/>
      <c r="F3" s="32"/>
      <c r="G3" s="33"/>
      <c r="H3" s="34" t="s">
        <v>8</v>
      </c>
      <c r="I3" s="74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45006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48" t="s">
        <v>25</v>
      </c>
      <c r="G8" s="49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/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54</v>
      </c>
      <c r="C15" s="57"/>
      <c r="D15" s="57"/>
      <c r="E15" s="57"/>
      <c r="F15" s="58" t="s">
        <v>55</v>
      </c>
      <c r="G15" s="59"/>
      <c r="H15" s="60" t="s">
        <v>67</v>
      </c>
      <c r="I15" s="61"/>
      <c r="J15" s="17"/>
      <c r="K15" s="17"/>
    </row>
    <row r="16" spans="1:11" ht="51.75" customHeight="1" x14ac:dyDescent="0.2">
      <c r="A16" s="16">
        <v>2</v>
      </c>
      <c r="B16" s="57" t="s">
        <v>56</v>
      </c>
      <c r="C16" s="57"/>
      <c r="D16" s="57" t="s">
        <v>62</v>
      </c>
      <c r="E16" s="57"/>
      <c r="F16" s="58"/>
      <c r="G16" s="59"/>
      <c r="H16" s="60" t="s">
        <v>67</v>
      </c>
      <c r="I16" s="61"/>
      <c r="J16" s="17"/>
      <c r="K16" s="17"/>
    </row>
    <row r="17" spans="1:11" ht="34.5" customHeight="1" x14ac:dyDescent="0.2">
      <c r="A17" s="16">
        <v>3</v>
      </c>
      <c r="B17" s="57" t="s">
        <v>58</v>
      </c>
      <c r="C17" s="57"/>
      <c r="D17" s="57"/>
      <c r="E17" s="57"/>
      <c r="F17" s="60" t="s">
        <v>60</v>
      </c>
      <c r="G17" s="61"/>
      <c r="H17" s="60" t="s">
        <v>67</v>
      </c>
      <c r="I17" s="61"/>
      <c r="J17" s="17"/>
      <c r="K17" s="17"/>
    </row>
    <row r="18" spans="1:11" ht="34.5" customHeight="1" x14ac:dyDescent="0.2">
      <c r="A18" s="16">
        <v>4</v>
      </c>
      <c r="B18" s="57" t="s">
        <v>59</v>
      </c>
      <c r="C18" s="57"/>
      <c r="D18" s="57"/>
      <c r="E18" s="57"/>
      <c r="F18" s="60" t="s">
        <v>61</v>
      </c>
      <c r="G18" s="61"/>
      <c r="H18" s="60" t="s">
        <v>67</v>
      </c>
      <c r="I18" s="61"/>
      <c r="J18" s="17"/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F11">
    <cfRule type="containsBlanks" dxfId="221" priority="26" stopIfTrue="1">
      <formula>LEN(TRIM(F11))=0</formula>
    </cfRule>
    <cfRule type="cellIs" dxfId="220" priority="27" stopIfTrue="1" operator="equal">
      <formula>""""""</formula>
    </cfRule>
    <cfRule type="cellIs" dxfId="219" priority="28" stopIfTrue="1" operator="equal">
      <formula>""""""</formula>
    </cfRule>
  </conditionalFormatting>
  <conditionalFormatting sqref="H15:H18">
    <cfRule type="containsText" dxfId="218" priority="21" stopIfTrue="1" operator="containsText" text="Fail">
      <formula>NOT(ISERROR(SEARCH("Fail",H15)))</formula>
    </cfRule>
    <cfRule type="containsText" dxfId="217" priority="22" stopIfTrue="1" operator="containsText" text="Pass">
      <formula>NOT(ISERROR(SEARCH("Pass",H15)))</formula>
    </cfRule>
  </conditionalFormatting>
  <conditionalFormatting sqref="F17:F18">
    <cfRule type="containsText" dxfId="216" priority="7" stopIfTrue="1" operator="containsText" text="Fail">
      <formula>NOT(ISERROR(SEARCH("Fail",F17)))</formula>
    </cfRule>
    <cfRule type="containsText" dxfId="215" priority="8" stopIfTrue="1" operator="containsText" text="Pass">
      <formula>NOT(ISERROR(SEARCH("Pass",F17)))</formula>
    </cfRule>
  </conditionalFormatting>
  <conditionalFormatting sqref="F15">
    <cfRule type="containsText" dxfId="214" priority="5" stopIfTrue="1" operator="containsText" text="Fail">
      <formula>NOT(ISERROR(SEARCH("Fail",F15)))</formula>
    </cfRule>
    <cfRule type="containsText" dxfId="213" priority="6" stopIfTrue="1" operator="containsText" text="Pass">
      <formula>NOT(ISERROR(SEARCH("Pass",F15)))</formula>
    </cfRule>
  </conditionalFormatting>
  <conditionalFormatting sqref="F16">
    <cfRule type="containsText" dxfId="212" priority="3" stopIfTrue="1" operator="containsText" text="Fail">
      <formula>NOT(ISERROR(SEARCH("Fail",F16)))</formula>
    </cfRule>
    <cfRule type="containsText" dxfId="211" priority="4" stopIfTrue="1" operator="containsText" text="Pass">
      <formula>NOT(ISERROR(SEARCH("Pass",F16)))</formula>
    </cfRule>
  </conditionalFormatting>
  <conditionalFormatting sqref="J5">
    <cfRule type="containsText" dxfId="210" priority="1" stopIfTrue="1" operator="containsText" text="Pass">
      <formula>NOT(ISERROR(SEARCH("Pass",J5)))</formula>
    </cfRule>
    <cfRule type="containsText" dxfId="209" priority="2" stopIfTrue="1" operator="containsText" text="Fail">
      <formula>NOT(ISERROR(SEARCH("Fail",J5)))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A48F-E59A-45D7-973B-F4C84D167A4F}">
  <dimension ref="A1:K18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34</v>
      </c>
      <c r="D2" s="27" t="s">
        <v>5</v>
      </c>
      <c r="E2" s="28"/>
      <c r="F2" s="29" t="s">
        <v>45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45011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48" t="s">
        <v>70</v>
      </c>
      <c r="G8" s="49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76</v>
      </c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68</v>
      </c>
      <c r="C15" s="57"/>
      <c r="D15" s="57"/>
      <c r="E15" s="57"/>
      <c r="F15" s="58" t="s">
        <v>69</v>
      </c>
      <c r="G15" s="59"/>
      <c r="H15" s="60" t="s">
        <v>67</v>
      </c>
      <c r="I15" s="61"/>
      <c r="J15" s="17"/>
      <c r="K15" s="17"/>
    </row>
    <row r="16" spans="1:11" ht="51.75" customHeight="1" x14ac:dyDescent="0.2">
      <c r="A16" s="16">
        <v>2</v>
      </c>
      <c r="B16" s="57" t="s">
        <v>71</v>
      </c>
      <c r="C16" s="57"/>
      <c r="D16" s="57" t="s">
        <v>72</v>
      </c>
      <c r="E16" s="57"/>
      <c r="F16" s="58" t="s">
        <v>75</v>
      </c>
      <c r="G16" s="59"/>
      <c r="H16" s="60" t="s">
        <v>67</v>
      </c>
      <c r="I16" s="61"/>
      <c r="J16" s="17"/>
      <c r="K16" s="17"/>
    </row>
    <row r="17" spans="1:11" ht="53.25" customHeight="1" x14ac:dyDescent="0.2">
      <c r="A17" s="16">
        <v>3</v>
      </c>
      <c r="B17" s="57" t="s">
        <v>73</v>
      </c>
      <c r="C17" s="57"/>
      <c r="D17" s="57"/>
      <c r="E17" s="57"/>
      <c r="F17" s="60" t="s">
        <v>74</v>
      </c>
      <c r="G17" s="61"/>
      <c r="H17" s="60" t="s">
        <v>67</v>
      </c>
      <c r="I17" s="61"/>
      <c r="J17" s="17"/>
      <c r="K17" s="17"/>
    </row>
    <row r="18" spans="1:11" ht="34.5" customHeight="1" x14ac:dyDescent="0.2">
      <c r="A18" s="16">
        <v>4</v>
      </c>
      <c r="B18" s="57" t="s">
        <v>59</v>
      </c>
      <c r="C18" s="57"/>
      <c r="D18" s="57"/>
      <c r="E18" s="57"/>
      <c r="F18" s="60" t="s">
        <v>66</v>
      </c>
      <c r="G18" s="61"/>
      <c r="H18" s="60" t="s">
        <v>67</v>
      </c>
      <c r="I18" s="61"/>
      <c r="J18" s="17"/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208" priority="12" stopIfTrue="1" operator="containsText" text="Pass">
      <formula>NOT(ISERROR(SEARCH("Pass",J5)))</formula>
    </cfRule>
    <cfRule type="containsText" dxfId="207" priority="13" stopIfTrue="1" operator="containsText" text="Fail">
      <formula>NOT(ISERROR(SEARCH("Fail",J5)))</formula>
    </cfRule>
  </conditionalFormatting>
  <conditionalFormatting sqref="F11">
    <cfRule type="containsBlanks" dxfId="206" priority="9" stopIfTrue="1">
      <formula>LEN(TRIM(F11))=0</formula>
    </cfRule>
    <cfRule type="cellIs" dxfId="205" priority="10" stopIfTrue="1" operator="equal">
      <formula>""""""</formula>
    </cfRule>
    <cfRule type="cellIs" dxfId="204" priority="11" stopIfTrue="1" operator="equal">
      <formula>""""""</formula>
    </cfRule>
  </conditionalFormatting>
  <conditionalFormatting sqref="F17:F18">
    <cfRule type="containsText" dxfId="203" priority="7" stopIfTrue="1" operator="containsText" text="Fail">
      <formula>NOT(ISERROR(SEARCH("Fail",F17)))</formula>
    </cfRule>
    <cfRule type="containsText" dxfId="202" priority="8" stopIfTrue="1" operator="containsText" text="Pass">
      <formula>NOT(ISERROR(SEARCH("Pass",F17)))</formula>
    </cfRule>
  </conditionalFormatting>
  <conditionalFormatting sqref="F15">
    <cfRule type="containsText" dxfId="201" priority="5" stopIfTrue="1" operator="containsText" text="Fail">
      <formula>NOT(ISERROR(SEARCH("Fail",F15)))</formula>
    </cfRule>
    <cfRule type="containsText" dxfId="200" priority="6" stopIfTrue="1" operator="containsText" text="Pass">
      <formula>NOT(ISERROR(SEARCH("Pass",F15)))</formula>
    </cfRule>
  </conditionalFormatting>
  <conditionalFormatting sqref="F16">
    <cfRule type="containsText" dxfId="199" priority="3" stopIfTrue="1" operator="containsText" text="Fail">
      <formula>NOT(ISERROR(SEARCH("Fail",F16)))</formula>
    </cfRule>
    <cfRule type="containsText" dxfId="198" priority="4" stopIfTrue="1" operator="containsText" text="Pass">
      <formula>NOT(ISERROR(SEARCH("Pass",F16)))</formula>
    </cfRule>
  </conditionalFormatting>
  <conditionalFormatting sqref="H15:H18">
    <cfRule type="containsText" dxfId="197" priority="1" stopIfTrue="1" operator="containsText" text="Fail">
      <formula>NOT(ISERROR(SEARCH("Fail",H15)))</formula>
    </cfRule>
    <cfRule type="containsText" dxfId="196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A956-F348-45DC-ADA1-AF1553B548FC}">
  <dimension ref="A1:K17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35</v>
      </c>
      <c r="D2" s="27" t="s">
        <v>5</v>
      </c>
      <c r="E2" s="28"/>
      <c r="F2" s="29" t="s">
        <v>116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45011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48" t="s">
        <v>121</v>
      </c>
      <c r="G8" s="49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/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68</v>
      </c>
      <c r="C15" s="57"/>
      <c r="D15" s="57"/>
      <c r="E15" s="57"/>
      <c r="F15" s="58" t="s">
        <v>69</v>
      </c>
      <c r="G15" s="59"/>
      <c r="H15" s="60" t="s">
        <v>67</v>
      </c>
      <c r="I15" s="61"/>
      <c r="J15" s="17"/>
      <c r="K15" s="17"/>
    </row>
    <row r="16" spans="1:11" ht="53.25" customHeight="1" x14ac:dyDescent="0.2">
      <c r="A16" s="16">
        <v>2</v>
      </c>
      <c r="B16" s="57" t="s">
        <v>73</v>
      </c>
      <c r="C16" s="57"/>
      <c r="D16" s="57"/>
      <c r="E16" s="57"/>
      <c r="F16" s="60" t="s">
        <v>117</v>
      </c>
      <c r="G16" s="61"/>
      <c r="H16" s="60" t="s">
        <v>67</v>
      </c>
      <c r="I16" s="61"/>
      <c r="J16" s="17"/>
      <c r="K16" s="17"/>
    </row>
    <row r="17" spans="1:11" ht="34.5" customHeight="1" x14ac:dyDescent="0.2">
      <c r="A17" s="16">
        <v>3</v>
      </c>
      <c r="B17" s="57" t="s">
        <v>59</v>
      </c>
      <c r="C17" s="57"/>
      <c r="D17" s="57"/>
      <c r="E17" s="57"/>
      <c r="F17" s="60" t="s">
        <v>118</v>
      </c>
      <c r="G17" s="61"/>
      <c r="H17" s="60" t="s">
        <v>67</v>
      </c>
      <c r="I17" s="61"/>
      <c r="J17" s="17"/>
      <c r="K17" s="17"/>
    </row>
  </sheetData>
  <mergeCells count="46">
    <mergeCell ref="B16:C16"/>
    <mergeCell ref="D16:E16"/>
    <mergeCell ref="F16:G16"/>
    <mergeCell ref="H16:I16"/>
    <mergeCell ref="B17:C17"/>
    <mergeCell ref="D17:E17"/>
    <mergeCell ref="F17:G17"/>
    <mergeCell ref="H17:I17"/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95" priority="14" stopIfTrue="1" operator="containsText" text="Pass">
      <formula>NOT(ISERROR(SEARCH("Pass",J5)))</formula>
    </cfRule>
    <cfRule type="containsText" dxfId="194" priority="15" stopIfTrue="1" operator="containsText" text="Fail">
      <formula>NOT(ISERROR(SEARCH("Fail",J5)))</formula>
    </cfRule>
  </conditionalFormatting>
  <conditionalFormatting sqref="F11">
    <cfRule type="containsBlanks" dxfId="193" priority="11" stopIfTrue="1">
      <formula>LEN(TRIM(F11))=0</formula>
    </cfRule>
    <cfRule type="cellIs" dxfId="192" priority="12" stopIfTrue="1" operator="equal">
      <formula>""""""</formula>
    </cfRule>
    <cfRule type="cellIs" dxfId="191" priority="13" stopIfTrue="1" operator="equal">
      <formula>""""""</formula>
    </cfRule>
  </conditionalFormatting>
  <conditionalFormatting sqref="F16 H15:H17">
    <cfRule type="containsText" dxfId="190" priority="9" stopIfTrue="1" operator="containsText" text="Fail">
      <formula>NOT(ISERROR(SEARCH("Fail",F15)))</formula>
    </cfRule>
    <cfRule type="containsText" dxfId="189" priority="10" stopIfTrue="1" operator="containsText" text="Pass">
      <formula>NOT(ISERROR(SEARCH("Pass",F15)))</formula>
    </cfRule>
  </conditionalFormatting>
  <conditionalFormatting sqref="F15">
    <cfRule type="containsText" dxfId="188" priority="7" stopIfTrue="1" operator="containsText" text="Fail">
      <formula>NOT(ISERROR(SEARCH("Fail",F15)))</formula>
    </cfRule>
    <cfRule type="containsText" dxfId="187" priority="8" stopIfTrue="1" operator="containsText" text="Pass">
      <formula>NOT(ISERROR(SEARCH("Pass",F15)))</formula>
    </cfRule>
  </conditionalFormatting>
  <conditionalFormatting sqref="F17">
    <cfRule type="containsText" dxfId="186" priority="1" stopIfTrue="1" operator="containsText" text="Fail">
      <formula>NOT(ISERROR(SEARCH("Fail",F17)))</formula>
    </cfRule>
    <cfRule type="containsText" dxfId="185" priority="2" stopIfTrue="1" operator="containsText" text="Pass">
      <formula>NOT(ISERROR(SEARCH("Pass",F17)))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2D5E-0EDE-4CA6-ABDA-79C13E6E1545}">
  <dimension ref="A1:K18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114</v>
      </c>
      <c r="D2" s="27" t="s">
        <v>5</v>
      </c>
      <c r="E2" s="28"/>
      <c r="F2" s="29" t="s">
        <v>46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45011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48" t="s">
        <v>122</v>
      </c>
      <c r="G8" s="49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/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68</v>
      </c>
      <c r="C15" s="57"/>
      <c r="D15" s="57"/>
      <c r="E15" s="57"/>
      <c r="F15" s="58" t="s">
        <v>69</v>
      </c>
      <c r="G15" s="59"/>
      <c r="H15" s="60" t="s">
        <v>67</v>
      </c>
      <c r="I15" s="61"/>
      <c r="J15" s="17"/>
      <c r="K15" s="17"/>
    </row>
    <row r="16" spans="1:11" ht="51.75" customHeight="1" x14ac:dyDescent="0.2">
      <c r="A16" s="16">
        <v>2</v>
      </c>
      <c r="B16" s="57" t="s">
        <v>71</v>
      </c>
      <c r="C16" s="57"/>
      <c r="D16" s="57" t="s">
        <v>119</v>
      </c>
      <c r="E16" s="57"/>
      <c r="F16" s="58" t="s">
        <v>75</v>
      </c>
      <c r="G16" s="59"/>
      <c r="H16" s="60" t="s">
        <v>67</v>
      </c>
      <c r="I16" s="61"/>
      <c r="J16" s="17"/>
      <c r="K16" s="17"/>
    </row>
    <row r="17" spans="1:11" ht="53.25" customHeight="1" x14ac:dyDescent="0.2">
      <c r="A17" s="16">
        <v>3</v>
      </c>
      <c r="B17" s="57" t="s">
        <v>73</v>
      </c>
      <c r="C17" s="57"/>
      <c r="D17" s="57"/>
      <c r="E17" s="57"/>
      <c r="F17" s="60" t="s">
        <v>117</v>
      </c>
      <c r="G17" s="61"/>
      <c r="H17" s="60" t="s">
        <v>67</v>
      </c>
      <c r="I17" s="61"/>
      <c r="J17" s="17"/>
      <c r="K17" s="17"/>
    </row>
    <row r="18" spans="1:11" ht="48.75" customHeight="1" x14ac:dyDescent="0.2">
      <c r="A18" s="16">
        <v>4</v>
      </c>
      <c r="B18" s="57" t="s">
        <v>59</v>
      </c>
      <c r="C18" s="57"/>
      <c r="D18" s="57"/>
      <c r="E18" s="57"/>
      <c r="F18" s="60" t="s">
        <v>120</v>
      </c>
      <c r="G18" s="61"/>
      <c r="H18" s="60" t="s">
        <v>67</v>
      </c>
      <c r="I18" s="61"/>
      <c r="J18" s="17"/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84" priority="22" stopIfTrue="1" operator="containsText" text="Pass">
      <formula>NOT(ISERROR(SEARCH("Pass",J5)))</formula>
    </cfRule>
    <cfRule type="containsText" dxfId="183" priority="23" stopIfTrue="1" operator="containsText" text="Fail">
      <formula>NOT(ISERROR(SEARCH("Fail",J5)))</formula>
    </cfRule>
  </conditionalFormatting>
  <conditionalFormatting sqref="F11">
    <cfRule type="containsBlanks" dxfId="182" priority="19" stopIfTrue="1">
      <formula>LEN(TRIM(F11))=0</formula>
    </cfRule>
    <cfRule type="cellIs" dxfId="181" priority="20" stopIfTrue="1" operator="equal">
      <formula>""""""</formula>
    </cfRule>
    <cfRule type="cellIs" dxfId="180" priority="21" stopIfTrue="1" operator="equal">
      <formula>""""""</formula>
    </cfRule>
  </conditionalFormatting>
  <conditionalFormatting sqref="F15">
    <cfRule type="containsText" dxfId="179" priority="9" stopIfTrue="1" operator="containsText" text="Fail">
      <formula>NOT(ISERROR(SEARCH("Fail",F15)))</formula>
    </cfRule>
    <cfRule type="containsText" dxfId="178" priority="10" stopIfTrue="1" operator="containsText" text="Pass">
      <formula>NOT(ISERROR(SEARCH("Pass",F15)))</formula>
    </cfRule>
  </conditionalFormatting>
  <conditionalFormatting sqref="F16">
    <cfRule type="containsText" dxfId="177" priority="7" stopIfTrue="1" operator="containsText" text="Fail">
      <formula>NOT(ISERROR(SEARCH("Fail",F16)))</formula>
    </cfRule>
    <cfRule type="containsText" dxfId="176" priority="8" stopIfTrue="1" operator="containsText" text="Pass">
      <formula>NOT(ISERROR(SEARCH("Pass",F16)))</formula>
    </cfRule>
  </conditionalFormatting>
  <conditionalFormatting sqref="H15:H18">
    <cfRule type="containsText" dxfId="175" priority="5" stopIfTrue="1" operator="containsText" text="Fail">
      <formula>NOT(ISERROR(SEARCH("Fail",H15)))</formula>
    </cfRule>
    <cfRule type="containsText" dxfId="174" priority="6" stopIfTrue="1" operator="containsText" text="Pass">
      <formula>NOT(ISERROR(SEARCH("Pass",H15)))</formula>
    </cfRule>
  </conditionalFormatting>
  <conditionalFormatting sqref="F17">
    <cfRule type="containsText" dxfId="173" priority="3" stopIfTrue="1" operator="containsText" text="Fail">
      <formula>NOT(ISERROR(SEARCH("Fail",F17)))</formula>
    </cfRule>
    <cfRule type="containsText" dxfId="172" priority="4" stopIfTrue="1" operator="containsText" text="Pass">
      <formula>NOT(ISERROR(SEARCH("Pass",F17)))</formula>
    </cfRule>
  </conditionalFormatting>
  <conditionalFormatting sqref="F18">
    <cfRule type="containsText" dxfId="171" priority="1" stopIfTrue="1" operator="containsText" text="Fail">
      <formula>NOT(ISERROR(SEARCH("Fail",F18)))</formula>
    </cfRule>
    <cfRule type="containsText" dxfId="170" priority="2" stopIfTrue="1" operator="containsText" text="Pass">
      <formula>NOT(ISERROR(SEARCH("Pass",F18)))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B3D0-3289-4467-A417-6D461BB46437}">
  <dimension ref="A1:K15"/>
  <sheetViews>
    <sheetView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36</v>
      </c>
      <c r="D2" s="27" t="s">
        <v>5</v>
      </c>
      <c r="E2" s="28"/>
      <c r="F2" s="29" t="s">
        <v>47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45011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48" t="s">
        <v>77</v>
      </c>
      <c r="G8" s="49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/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78</v>
      </c>
      <c r="C15" s="57"/>
      <c r="D15" s="57"/>
      <c r="E15" s="57"/>
      <c r="F15" s="58" t="s">
        <v>79</v>
      </c>
      <c r="G15" s="59"/>
      <c r="H15" s="60" t="s">
        <v>67</v>
      </c>
      <c r="I15" s="61"/>
      <c r="J15" s="17"/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69" priority="16" stopIfTrue="1" operator="containsText" text="Pass">
      <formula>NOT(ISERROR(SEARCH("Pass",J5)))</formula>
    </cfRule>
    <cfRule type="containsText" dxfId="168" priority="17" stopIfTrue="1" operator="containsText" text="Fail">
      <formula>NOT(ISERROR(SEARCH("Fail",J5)))</formula>
    </cfRule>
  </conditionalFormatting>
  <conditionalFormatting sqref="F11">
    <cfRule type="containsBlanks" dxfId="167" priority="13" stopIfTrue="1">
      <formula>LEN(TRIM(F11))=0</formula>
    </cfRule>
    <cfRule type="cellIs" dxfId="166" priority="14" stopIfTrue="1" operator="equal">
      <formula>""""""</formula>
    </cfRule>
    <cfRule type="cellIs" dxfId="165" priority="15" stopIfTrue="1" operator="equal">
      <formula>""""""</formula>
    </cfRule>
  </conditionalFormatting>
  <conditionalFormatting sqref="F15">
    <cfRule type="containsText" dxfId="164" priority="9" stopIfTrue="1" operator="containsText" text="Fail">
      <formula>NOT(ISERROR(SEARCH("Fail",F15)))</formula>
    </cfRule>
    <cfRule type="containsText" dxfId="163" priority="10" stopIfTrue="1" operator="containsText" text="Pass">
      <formula>NOT(ISERROR(SEARCH("Pass",F15)))</formula>
    </cfRule>
  </conditionalFormatting>
  <conditionalFormatting sqref="H15">
    <cfRule type="containsText" dxfId="162" priority="5" stopIfTrue="1" operator="containsText" text="Fail">
      <formula>NOT(ISERROR(SEARCH("Fail",H15)))</formula>
    </cfRule>
    <cfRule type="containsText" dxfId="161" priority="6" stopIfTrue="1" operator="containsText" text="Pass">
      <formula>NOT(ISERROR(SEARCH("Pass",H15)))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36E5-0F56-4174-B21D-60B1255FA614}">
  <dimension ref="A1:K15"/>
  <sheetViews>
    <sheetView topLeftCell="A4"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37</v>
      </c>
      <c r="D2" s="27" t="s">
        <v>5</v>
      </c>
      <c r="E2" s="28"/>
      <c r="F2" s="29" t="s">
        <v>48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45011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48" t="s">
        <v>81</v>
      </c>
      <c r="G8" s="49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/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80</v>
      </c>
      <c r="C15" s="57"/>
      <c r="D15" s="57"/>
      <c r="E15" s="57"/>
      <c r="F15" s="58" t="s">
        <v>79</v>
      </c>
      <c r="G15" s="59"/>
      <c r="H15" s="60" t="s">
        <v>67</v>
      </c>
      <c r="I15" s="61"/>
      <c r="J15" s="17"/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60" priority="8" stopIfTrue="1" operator="containsText" text="Pass">
      <formula>NOT(ISERROR(SEARCH("Pass",J5)))</formula>
    </cfRule>
    <cfRule type="containsText" dxfId="159" priority="9" stopIfTrue="1" operator="containsText" text="Fail">
      <formula>NOT(ISERROR(SEARCH("Fail",J5)))</formula>
    </cfRule>
  </conditionalFormatting>
  <conditionalFormatting sqref="F11">
    <cfRule type="containsBlanks" dxfId="158" priority="5" stopIfTrue="1">
      <formula>LEN(TRIM(F11))=0</formula>
    </cfRule>
    <cfRule type="cellIs" dxfId="157" priority="6" stopIfTrue="1" operator="equal">
      <formula>""""""</formula>
    </cfRule>
    <cfRule type="cellIs" dxfId="156" priority="7" stopIfTrue="1" operator="equal">
      <formula>""""""</formula>
    </cfRule>
  </conditionalFormatting>
  <conditionalFormatting sqref="F15">
    <cfRule type="containsText" dxfId="155" priority="3" stopIfTrue="1" operator="containsText" text="Fail">
      <formula>NOT(ISERROR(SEARCH("Fail",F15)))</formula>
    </cfRule>
    <cfRule type="containsText" dxfId="154" priority="4" stopIfTrue="1" operator="containsText" text="Pass">
      <formula>NOT(ISERROR(SEARCH("Pass",F15)))</formula>
    </cfRule>
  </conditionalFormatting>
  <conditionalFormatting sqref="H15">
    <cfRule type="containsText" dxfId="153" priority="1" stopIfTrue="1" operator="containsText" text="Fail">
      <formula>NOT(ISERROR(SEARCH("Fail",H15)))</formula>
    </cfRule>
    <cfRule type="containsText" dxfId="152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684-E324-4198-89C9-84422EE7088E}">
  <dimension ref="A1:K15"/>
  <sheetViews>
    <sheetView topLeftCell="A4" zoomScale="110" zoomScaleNormal="110" workbookViewId="0">
      <selection activeCell="E21" sqref="E2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23" t="s">
        <v>21</v>
      </c>
      <c r="B1" s="24"/>
      <c r="C1" s="11" t="s">
        <v>53</v>
      </c>
      <c r="D1" s="23" t="s">
        <v>4</v>
      </c>
      <c r="E1" s="24"/>
      <c r="F1" s="25" t="s">
        <v>22</v>
      </c>
      <c r="G1" s="25"/>
      <c r="H1" s="25"/>
      <c r="I1" s="25"/>
      <c r="J1" s="26"/>
    </row>
    <row r="2" spans="1:11" ht="24" customHeight="1" x14ac:dyDescent="0.2">
      <c r="A2" s="27" t="s">
        <v>0</v>
      </c>
      <c r="B2" s="28"/>
      <c r="C2" s="11" t="s">
        <v>38</v>
      </c>
      <c r="D2" s="27" t="s">
        <v>5</v>
      </c>
      <c r="E2" s="28"/>
      <c r="F2" s="29" t="s">
        <v>82</v>
      </c>
      <c r="G2" s="30"/>
      <c r="H2" s="30"/>
      <c r="I2" s="30"/>
      <c r="J2" s="31"/>
    </row>
    <row r="3" spans="1:11" x14ac:dyDescent="0.2">
      <c r="A3" s="27" t="s">
        <v>6</v>
      </c>
      <c r="B3" s="28"/>
      <c r="C3" s="11" t="s">
        <v>23</v>
      </c>
      <c r="D3" s="27" t="s">
        <v>7</v>
      </c>
      <c r="E3" s="28"/>
      <c r="F3" s="32"/>
      <c r="G3" s="33"/>
      <c r="H3" s="34" t="s">
        <v>8</v>
      </c>
      <c r="I3" s="28"/>
      <c r="J3" s="9"/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35" t="s">
        <v>9</v>
      </c>
      <c r="B5" s="36"/>
      <c r="C5" s="11" t="s">
        <v>23</v>
      </c>
      <c r="D5" s="34" t="s">
        <v>10</v>
      </c>
      <c r="E5" s="37"/>
      <c r="F5" s="38">
        <v>45011</v>
      </c>
      <c r="G5" s="39"/>
      <c r="H5" s="34" t="s">
        <v>24</v>
      </c>
      <c r="I5" s="37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40" t="s">
        <v>11</v>
      </c>
      <c r="B7" s="41"/>
      <c r="C7" s="41"/>
      <c r="D7" s="42"/>
      <c r="F7" s="43" t="s">
        <v>12</v>
      </c>
      <c r="G7" s="44"/>
      <c r="I7" s="43" t="s">
        <v>13</v>
      </c>
      <c r="J7" s="44"/>
    </row>
    <row r="8" spans="1:11" ht="12.75" customHeight="1" x14ac:dyDescent="0.2">
      <c r="A8" s="14">
        <v>1</v>
      </c>
      <c r="B8" s="45" t="s">
        <v>29</v>
      </c>
      <c r="C8" s="46"/>
      <c r="D8" s="47"/>
      <c r="E8" s="10"/>
      <c r="F8" s="48" t="s">
        <v>86</v>
      </c>
      <c r="G8" s="49"/>
      <c r="I8" s="50"/>
      <c r="J8" s="49"/>
    </row>
    <row r="9" spans="1:11" ht="12.75" customHeight="1" x14ac:dyDescent="0.2">
      <c r="A9" s="15">
        <v>2</v>
      </c>
      <c r="B9" s="51" t="s">
        <v>50</v>
      </c>
      <c r="C9" s="52"/>
      <c r="D9" s="53"/>
      <c r="E9" s="10"/>
    </row>
    <row r="10" spans="1:11" ht="12.75" customHeight="1" x14ac:dyDescent="0.2">
      <c r="A10" s="15">
        <v>3</v>
      </c>
      <c r="B10" s="54" t="s">
        <v>65</v>
      </c>
      <c r="C10" s="32"/>
      <c r="D10" s="33"/>
      <c r="E10" s="10"/>
      <c r="F10" s="43" t="s">
        <v>14</v>
      </c>
      <c r="G10" s="44"/>
      <c r="I10" s="43" t="s">
        <v>15</v>
      </c>
      <c r="J10" s="44"/>
    </row>
    <row r="11" spans="1:11" ht="12.75" customHeight="1" x14ac:dyDescent="0.2">
      <c r="A11" s="15">
        <v>4</v>
      </c>
      <c r="B11" s="54" t="s">
        <v>83</v>
      </c>
      <c r="C11" s="32"/>
      <c r="D11" s="33"/>
      <c r="E11" s="10"/>
      <c r="F11" s="55" t="s">
        <v>26</v>
      </c>
      <c r="G11" s="56"/>
      <c r="I11" s="50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62" t="s">
        <v>16</v>
      </c>
      <c r="B13" s="62" t="s">
        <v>17</v>
      </c>
      <c r="C13" s="64"/>
      <c r="D13" s="66" t="s">
        <v>27</v>
      </c>
      <c r="E13" s="67"/>
      <c r="F13" s="40" t="s">
        <v>18</v>
      </c>
      <c r="G13" s="42"/>
      <c r="H13" s="71" t="s">
        <v>19</v>
      </c>
      <c r="I13" s="71"/>
      <c r="J13" s="71" t="s">
        <v>28</v>
      </c>
      <c r="K13" s="71" t="s">
        <v>20</v>
      </c>
    </row>
    <row r="14" spans="1:11" x14ac:dyDescent="0.2">
      <c r="A14" s="63"/>
      <c r="B14" s="65"/>
      <c r="C14" s="65"/>
      <c r="D14" s="68"/>
      <c r="E14" s="68"/>
      <c r="F14" s="69"/>
      <c r="G14" s="70"/>
      <c r="H14" s="72"/>
      <c r="I14" s="72"/>
      <c r="J14" s="72"/>
      <c r="K14" s="72"/>
    </row>
    <row r="15" spans="1:11" ht="51.75" customHeight="1" x14ac:dyDescent="0.2">
      <c r="A15" s="16">
        <v>1</v>
      </c>
      <c r="B15" s="57" t="s">
        <v>84</v>
      </c>
      <c r="C15" s="57"/>
      <c r="D15" s="57"/>
      <c r="E15" s="57"/>
      <c r="F15" s="58" t="s">
        <v>85</v>
      </c>
      <c r="G15" s="59"/>
      <c r="H15" s="60" t="s">
        <v>67</v>
      </c>
      <c r="I15" s="61"/>
      <c r="J15" s="17"/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51" priority="12" stopIfTrue="1" operator="containsText" text="Pass">
      <formula>NOT(ISERROR(SEARCH("Pass",J5)))</formula>
    </cfRule>
    <cfRule type="containsText" dxfId="150" priority="13" stopIfTrue="1" operator="containsText" text="Fail">
      <formula>NOT(ISERROR(SEARCH("Fail",J5)))</formula>
    </cfRule>
  </conditionalFormatting>
  <conditionalFormatting sqref="F11">
    <cfRule type="containsBlanks" dxfId="149" priority="9" stopIfTrue="1">
      <formula>LEN(TRIM(F11))=0</formula>
    </cfRule>
    <cfRule type="cellIs" dxfId="148" priority="10" stopIfTrue="1" operator="equal">
      <formula>""""""</formula>
    </cfRule>
    <cfRule type="cellIs" dxfId="147" priority="11" stopIfTrue="1" operator="equal">
      <formula>""""""</formula>
    </cfRule>
  </conditionalFormatting>
  <conditionalFormatting sqref="F15">
    <cfRule type="containsText" dxfId="146" priority="5" stopIfTrue="1" operator="containsText" text="Fail">
      <formula>NOT(ISERROR(SEARCH("Fail",F15)))</formula>
    </cfRule>
    <cfRule type="containsText" dxfId="145" priority="6" stopIfTrue="1" operator="containsText" text="Pass">
      <formula>NOT(ISERROR(SEARCH("Pass",F15)))</formula>
    </cfRule>
  </conditionalFormatting>
  <conditionalFormatting sqref="H15">
    <cfRule type="containsText" dxfId="144" priority="1" stopIfTrue="1" operator="containsText" text="Fail">
      <formula>NOT(ISERROR(SEARCH("Fail",H15)))</formula>
    </cfRule>
    <cfRule type="containsText" dxfId="143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20</vt:i4>
      </vt:variant>
    </vt:vector>
  </HeadingPairs>
  <TitlesOfParts>
    <vt:vector size="20" baseType="lpstr">
      <vt:lpstr>TC</vt:lpstr>
      <vt:lpstr>TC_01_1</vt:lpstr>
      <vt:lpstr>TC_01_2</vt:lpstr>
      <vt:lpstr>TC_02_1</vt:lpstr>
      <vt:lpstr>TC_02_2</vt:lpstr>
      <vt:lpstr>TC_02_3</vt:lpstr>
      <vt:lpstr>TC_03_1</vt:lpstr>
      <vt:lpstr>TC_03_2</vt:lpstr>
      <vt:lpstr>TC_04_1</vt:lpstr>
      <vt:lpstr>TC_05_1</vt:lpstr>
      <vt:lpstr>TC_05_2</vt:lpstr>
      <vt:lpstr>TC_06_1</vt:lpstr>
      <vt:lpstr>TC_06_2</vt:lpstr>
      <vt:lpstr>TC_06_3</vt:lpstr>
      <vt:lpstr>TC_06_4</vt:lpstr>
      <vt:lpstr>TC_07_1</vt:lpstr>
      <vt:lpstr>TC_07_2</vt:lpstr>
      <vt:lpstr>TC_07_3</vt:lpstr>
      <vt:lpstr>TC_8_1</vt:lpstr>
      <vt:lpstr>TC_8_2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user</cp:lastModifiedBy>
  <cp:lastPrinted>2023-04-03T13:50:35Z</cp:lastPrinted>
  <dcterms:created xsi:type="dcterms:W3CDTF">2010-03-03T07:48:51Z</dcterms:created>
  <dcterms:modified xsi:type="dcterms:W3CDTF">2023-04-03T18:27:23Z</dcterms:modified>
</cp:coreProperties>
</file>