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5" yWindow="5400" windowWidth="31665" windowHeight="14775" tabRatio="600" firstSheet="0" activeTab="0" autoFilterDateGrouping="1"/>
  </bookViews>
  <sheets>
    <sheet name="Test Summary" sheetId="1" state="visible" r:id="rId1"/>
    <sheet name="1_Encrypt" sheetId="2" state="visible" r:id="rId2"/>
    <sheet name="1_Decrypt" sheetId="3" state="visible" r:id="rId3"/>
    <sheet name="2_CompetitionScore" sheetId="4" state="visible" r:id="rId4"/>
    <sheet name="Defect Summary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Tahoma"/>
      <family val="2"/>
      <color theme="1"/>
      <sz val="12"/>
      <scheme val="minor"/>
    </font>
    <font>
      <name val="TH SarabunPSK"/>
      <family val="2"/>
      <b val="1"/>
      <color theme="1"/>
      <sz val="18"/>
    </font>
    <font>
      <name val="TH SarabunPSK"/>
      <family val="2"/>
      <color theme="1"/>
      <sz val="18"/>
    </font>
    <font>
      <name val="Cordia New"/>
      <charset val="222"/>
      <family val="2"/>
      <color theme="1"/>
      <sz val="14"/>
    </font>
    <font>
      <name val="TH SarabunPSK"/>
      <family val="2"/>
      <b val="1"/>
      <sz val="18"/>
    </font>
    <font>
      <name val="Cordia New"/>
      <family val="2"/>
      <sz val="14"/>
    </font>
    <font>
      <name val="Tahoma"/>
      <family val="2"/>
      <color theme="10"/>
      <sz val="11"/>
      <u val="single"/>
      <scheme val="minor"/>
    </font>
    <font>
      <name val="TH SarabunPSK"/>
      <family val="2"/>
      <color theme="10"/>
      <sz val="18"/>
      <u val="single"/>
    </font>
    <font>
      <name val="TH SarabunPSK"/>
      <family val="2"/>
      <b val="1"/>
      <color rgb="FF000000"/>
      <sz val="16"/>
    </font>
    <font>
      <name val="TH SarabunPSK"/>
      <family val="2"/>
      <color rgb="FF000000"/>
      <sz val="16"/>
    </font>
    <font>
      <name val="TH SarabunPSK"/>
      <family val="2"/>
      <color theme="1"/>
      <sz val="16"/>
    </font>
    <font>
      <name val="TH SarabunPSK"/>
      <family val="2"/>
      <b val="1"/>
      <color theme="1"/>
      <sz val="16"/>
    </font>
  </fonts>
  <fills count="1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6" tint="0.7999816888943144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5" fillId="0" borderId="0"/>
    <xf numFmtId="0" fontId="6" fillId="0" borderId="0"/>
  </cellStyleXfs>
  <cellXfs count="53">
    <xf numFmtId="0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0" fontId="4" fillId="3" borderId="1" applyAlignment="1" pivotButton="0" quotePrefix="0" xfId="1">
      <alignment horizontal="center" vertical="center" wrapText="1"/>
    </xf>
    <xf numFmtId="14" fontId="4" fillId="3" borderId="1" applyAlignment="1" pivotButton="0" quotePrefix="0" xfId="1">
      <alignment horizontal="center" vertical="center" wrapText="1"/>
    </xf>
    <xf numFmtId="0" fontId="2" fillId="0" borderId="1" applyAlignment="1" pivotButton="0" quotePrefix="0" xfId="0">
      <alignment horizontal="left" vertical="top"/>
    </xf>
    <xf numFmtId="14" fontId="2" fillId="0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4" fillId="2" borderId="1" applyAlignment="1" pivotButton="0" quotePrefix="0" xfId="2">
      <alignment horizontal="center" vertical="center" wrapText="1"/>
    </xf>
    <xf numFmtId="0" fontId="4" fillId="2" borderId="1" applyAlignment="1" pivotButton="0" quotePrefix="0" xfId="2">
      <alignment horizontal="center" vertical="top" wrapText="1"/>
    </xf>
    <xf numFmtId="0" fontId="7" fillId="0" borderId="1" applyAlignment="1" pivotButton="0" quotePrefix="1" xfId="3">
      <alignment horizontal="center"/>
    </xf>
    <xf numFmtId="0" fontId="2" fillId="5" borderId="1" pivotButton="0" quotePrefix="0" xfId="0"/>
    <xf numFmtId="0" fontId="2" fillId="6" borderId="1" pivotButton="0" quotePrefix="0" xfId="0"/>
    <xf numFmtId="0" fontId="7" fillId="0" borderId="1" applyAlignment="1" pivotButton="0" quotePrefix="0" xfId="3">
      <alignment horizontal="center"/>
    </xf>
    <xf numFmtId="0" fontId="1" fillId="4" borderId="3" applyAlignment="1" pivotButton="0" quotePrefix="0" xfId="0">
      <alignment horizontal="center"/>
    </xf>
    <xf numFmtId="0" fontId="8" fillId="8" borderId="7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0" fillId="0" borderId="5" pivotButton="0" quotePrefix="0" xfId="0"/>
    <xf numFmtId="0" fontId="11" fillId="0" borderId="1" applyAlignment="1" pivotButton="0" quotePrefix="0" xfId="0">
      <alignment horizontal="right"/>
    </xf>
    <xf numFmtId="0" fontId="10" fillId="0" borderId="1" pivotButton="0" quotePrefix="0" xfId="0"/>
    <xf numFmtId="0" fontId="11" fillId="0" borderId="1" pivotButton="0" quotePrefix="0" xfId="0"/>
    <xf numFmtId="0" fontId="1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10" fillId="0" borderId="1" applyAlignment="1" pivotButton="0" quotePrefix="0" xfId="0">
      <alignment wrapText="1"/>
    </xf>
    <xf numFmtId="0" fontId="11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3" pivotButton="0" quotePrefix="0" xfId="0"/>
    <xf numFmtId="0" fontId="9" fillId="0" borderId="7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9" fillId="0" borderId="7" applyAlignment="1" pivotButton="0" quotePrefix="0" xfId="0">
      <alignment vertical="center"/>
    </xf>
    <xf numFmtId="0" fontId="10" fillId="0" borderId="2" applyAlignment="1" pivotButton="0" quotePrefix="0" xfId="0">
      <alignment horizontal="left"/>
    </xf>
    <xf numFmtId="0" fontId="11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8" fillId="7" borderId="7" applyAlignment="1" pivotButton="0" quotePrefix="0" xfId="0">
      <alignment horizontal="center" vertical="center"/>
    </xf>
    <xf numFmtId="0" fontId="10" fillId="0" borderId="11" pivotButton="0" quotePrefix="0" xfId="0"/>
    <xf numFmtId="0" fontId="0" fillId="0" borderId="11" pivotButton="0" quotePrefix="0" xfId="0"/>
    <xf numFmtId="0" fontId="8" fillId="8" borderId="7" applyAlignment="1" pivotButton="0" quotePrefix="0" xfId="0">
      <alignment vertical="center"/>
    </xf>
    <xf numFmtId="0" fontId="11" fillId="2" borderId="1" applyAlignment="1" pivotButton="0" quotePrefix="0" xfId="0">
      <alignment horizontal="center"/>
    </xf>
    <xf numFmtId="0" fontId="8" fillId="9" borderId="6" applyAlignment="1" pivotButton="0" quotePrefix="0" xfId="0">
      <alignment horizontal="center" vertical="center"/>
    </xf>
    <xf numFmtId="0" fontId="10" fillId="0" borderId="0" pivotButton="0" quotePrefix="0" xfId="0"/>
    <xf numFmtId="0" fontId="0" fillId="0" borderId="6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0" fillId="0" borderId="0" pivotButton="0" quotePrefix="0" xfId="0"/>
    <xf numFmtId="0" fontId="2" fillId="0" borderId="1" applyAlignment="1" pivotButton="0" quotePrefix="0" xfId="0">
      <alignment horizontal="right"/>
    </xf>
    <xf numFmtId="0" fontId="0" fillId="0" borderId="1" pivotButton="0" quotePrefix="0" xfId="0"/>
  </cellXfs>
  <cellStyles count="4">
    <cellStyle name="Normal" xfId="0" builtinId="0"/>
    <cellStyle name="Normal 3 4" xfId="1"/>
    <cellStyle name="Normal_ftest" xfId="2"/>
    <cellStyle name="Hy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7"/>
  <sheetViews>
    <sheetView tabSelected="1" workbookViewId="0">
      <selection activeCell="J8" sqref="J8"/>
    </sheetView>
  </sheetViews>
  <sheetFormatPr baseColWidth="8" defaultColWidth="9.109375" defaultRowHeight="27"/>
  <cols>
    <col width="61.44140625" customWidth="1" style="1" min="1" max="1"/>
    <col width="17.109375" customWidth="1" style="1" min="2" max="2"/>
    <col width="9.109375" customWidth="1" style="1" min="3" max="6"/>
    <col width="21.77734375" customWidth="1" style="1" min="7" max="7"/>
    <col width="9.109375" customWidth="1" style="1" min="8" max="8"/>
    <col width="9.109375" customWidth="1" style="1" min="9" max="16384"/>
  </cols>
  <sheetData>
    <row r="2" ht="56.1" customHeight="1">
      <c r="A2" s="8" t="inlineStr">
        <is>
          <t>Project</t>
        </is>
      </c>
      <c r="B2" s="9" t="inlineStr">
        <is>
          <t>No. of Test Cases</t>
        </is>
      </c>
      <c r="C2" s="10" t="inlineStr">
        <is>
          <t>Pass</t>
        </is>
      </c>
      <c r="D2" s="10" t="inlineStr">
        <is>
          <t>Fail</t>
        </is>
      </c>
      <c r="E2" s="10" t="inlineStr">
        <is>
          <t>No run</t>
        </is>
      </c>
      <c r="F2" s="10" t="inlineStr">
        <is>
          <t>Block</t>
        </is>
      </c>
      <c r="G2" s="11" t="inlineStr">
        <is>
          <t>Remark / Defect ID</t>
        </is>
      </c>
    </row>
    <row r="3">
      <c r="A3" s="28" t="inlineStr">
        <is>
          <t>Lab 5.1 - ShiftCipher - Encryption</t>
        </is>
      </c>
      <c r="B3" s="51" t="n">
        <v>13</v>
      </c>
      <c r="C3" s="2" t="n">
        <v>13</v>
      </c>
      <c r="D3" s="2" t="n">
        <v>0</v>
      </c>
      <c r="E3" s="2" t="n">
        <v>0</v>
      </c>
      <c r="F3" s="2" t="n">
        <v>0</v>
      </c>
      <c r="G3" s="12" t="n"/>
    </row>
    <row r="4">
      <c r="A4" s="28" t="inlineStr">
        <is>
          <t>Lab 5.1 - ShiftCipher - Decryption</t>
        </is>
      </c>
      <c r="B4" s="3" t="n">
        <v>13</v>
      </c>
      <c r="C4" s="3" t="n">
        <v>13</v>
      </c>
      <c r="D4" s="3" t="n">
        <v>0</v>
      </c>
      <c r="E4" s="3" t="n">
        <v>0</v>
      </c>
      <c r="F4" s="3" t="n">
        <v>0</v>
      </c>
      <c r="G4" s="3" t="n"/>
    </row>
    <row r="5">
      <c r="A5" s="28" t="inlineStr">
        <is>
          <t>Lab 5.2 - CompetitionScore</t>
        </is>
      </c>
      <c r="B5" s="3" t="n">
        <v>14</v>
      </c>
      <c r="C5" s="3" t="n">
        <v>14</v>
      </c>
      <c r="D5" s="3" t="n">
        <v>0</v>
      </c>
      <c r="E5" s="3" t="n">
        <v>0</v>
      </c>
      <c r="F5" s="3" t="n">
        <v>0</v>
      </c>
      <c r="G5" s="3" t="n"/>
    </row>
    <row r="6">
      <c r="A6" s="3" t="n"/>
      <c r="B6" s="3" t="n"/>
      <c r="C6" s="3">
        <f>SUM(C3:C5)</f>
        <v/>
      </c>
      <c r="D6" s="3">
        <f>SUM(D3:D5)</f>
        <v/>
      </c>
      <c r="E6" s="3">
        <f>SUM(E3:E5)</f>
        <v/>
      </c>
      <c r="F6" s="3">
        <f>SUM(F3:F5)</f>
        <v/>
      </c>
      <c r="G6" s="3" t="n"/>
    </row>
    <row r="7">
      <c r="A7" s="16" t="inlineStr">
        <is>
          <t>Total</t>
        </is>
      </c>
      <c r="B7" s="3">
        <f>SUM(B3:B5)</f>
        <v/>
      </c>
      <c r="C7" s="13" t="n"/>
      <c r="D7" s="14" t="n"/>
      <c r="E7" s="3" t="n"/>
      <c r="F7" s="3" t="n"/>
      <c r="G7" s="1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zoomScale="70" zoomScaleNormal="70" workbookViewId="0">
      <selection activeCell="N22" sqref="N22"/>
    </sheetView>
  </sheetViews>
  <sheetFormatPr baseColWidth="8" defaultColWidth="10.77734375" defaultRowHeight="24"/>
  <cols>
    <col width="26" customWidth="1" style="50" min="1" max="1"/>
    <col width="21.33203125" customWidth="1" style="50" min="2" max="3"/>
    <col width="45.6640625" customWidth="1" style="50" min="4" max="4"/>
    <col width="20.109375" customWidth="1" style="50" min="5" max="5"/>
    <col width="25.109375" customWidth="1" style="50" min="6" max="6"/>
    <col width="10.77734375" customWidth="1" style="50" min="7" max="9"/>
    <col width="15.33203125" customWidth="1" style="50" min="10" max="10"/>
    <col width="10.77734375" customWidth="1" style="50" min="11" max="11"/>
    <col width="16.44140625" customWidth="1" style="50" min="12" max="12"/>
    <col width="10.77734375" customWidth="1" style="50" min="13" max="13"/>
    <col width="10.77734375" customWidth="1" style="50" min="14" max="16384"/>
  </cols>
  <sheetData>
    <row r="1" ht="24.95" customHeight="1" thickBot="1">
      <c r="A1" s="45" t="inlineStr">
        <is>
          <t>Equivalence Class Design</t>
        </is>
      </c>
      <c r="I1" s="47" t="n"/>
    </row>
    <row r="2" ht="24.95" customHeight="1" thickBot="1">
      <c r="A2" s="17" t="inlineStr">
        <is>
          <t>Valid EC</t>
        </is>
      </c>
      <c r="D2" s="41" t="n"/>
      <c r="E2" s="42" t="n"/>
      <c r="F2" s="43" t="inlineStr">
        <is>
          <t>Invalid EC</t>
        </is>
      </c>
      <c r="G2" s="35" t="n"/>
    </row>
    <row r="3" ht="24.95" customHeight="1" thickBot="1">
      <c r="A3" s="18" t="inlineStr">
        <is>
          <t>EC ID</t>
        </is>
      </c>
      <c r="B3" s="40" t="inlineStr">
        <is>
          <t>Condition</t>
        </is>
      </c>
      <c r="C3" s="34" t="n"/>
      <c r="D3" s="35" t="n"/>
      <c r="F3" s="18" t="inlineStr">
        <is>
          <t>EC ID</t>
        </is>
      </c>
      <c r="G3" s="40" t="inlineStr">
        <is>
          <t>Condition</t>
        </is>
      </c>
      <c r="H3" s="34" t="n"/>
      <c r="I3" s="35" t="n"/>
    </row>
    <row r="4" ht="24.95" customHeight="1" thickBot="1">
      <c r="A4" s="19" t="inlineStr">
        <is>
          <t>EC1</t>
        </is>
      </c>
      <c r="B4" s="36" t="inlineStr">
        <is>
          <t>plainText is a valid string of uppercase letters A-Z, length = 1 (single character)</t>
        </is>
      </c>
      <c r="C4" s="34" t="n"/>
      <c r="D4" s="35" t="n"/>
      <c r="F4" s="19" t="inlineStr">
        <is>
          <t>EC1</t>
        </is>
      </c>
      <c r="G4" s="33" t="inlineStr">
        <is>
          <t>plainText is null</t>
        </is>
      </c>
      <c r="H4" s="34" t="n"/>
      <c r="I4" s="35" t="n"/>
    </row>
    <row r="5" ht="24.95" customHeight="1" thickBot="1">
      <c r="A5" s="19" t="inlineStr">
        <is>
          <t>EC2</t>
        </is>
      </c>
      <c r="B5" s="36" t="inlineStr">
        <is>
          <t>plainText is a valid string of uppercase letters A-Z, length &gt; 1 (multiple characters)</t>
        </is>
      </c>
      <c r="C5" s="34" t="n"/>
      <c r="D5" s="35" t="n"/>
      <c r="F5" s="19" t="inlineStr">
        <is>
          <t>EC2</t>
        </is>
      </c>
      <c r="G5" s="33" t="inlineStr">
        <is>
          <t>plainText is an empty string ""</t>
        </is>
      </c>
      <c r="H5" s="34" t="n"/>
      <c r="I5" s="35" t="n"/>
    </row>
    <row r="6" ht="24.95" customHeight="1" thickBot="1">
      <c r="A6" s="19" t="inlineStr">
        <is>
          <t>EC3</t>
        </is>
      </c>
      <c r="B6" s="36" t="inlineStr">
        <is>
          <t>key = 0</t>
        </is>
      </c>
      <c r="C6" s="34" t="n"/>
      <c r="D6" s="35" t="n"/>
      <c r="F6" s="19" t="inlineStr">
        <is>
          <t>EC3</t>
        </is>
      </c>
      <c r="G6" s="33" t="inlineStr">
        <is>
          <t>plainText contains a digit (0-9), and no space or special character</t>
        </is>
      </c>
      <c r="H6" s="34" t="n"/>
      <c r="I6" s="35" t="n"/>
    </row>
    <row r="7" ht="24.95" customHeight="1" thickBot="1">
      <c r="A7" s="19" t="inlineStr">
        <is>
          <t>EC4</t>
        </is>
      </c>
      <c r="B7" s="36" t="inlineStr">
        <is>
          <t>key is a positive integer (1-25, or &gt;=26 which wraps around via mod 26)</t>
        </is>
      </c>
      <c r="C7" s="34" t="n"/>
      <c r="D7" s="35" t="n"/>
      <c r="F7" s="19" t="inlineStr">
        <is>
          <t>EC4</t>
        </is>
      </c>
      <c r="G7" s="33" t="inlineStr">
        <is>
          <t>plainText contains a space character, and no digit or special character</t>
        </is>
      </c>
      <c r="H7" s="34" t="n"/>
      <c r="I7" s="35" t="n"/>
    </row>
    <row r="8" ht="24.95" customHeight="1" thickBot="1">
      <c r="A8" s="19" t="inlineStr">
        <is>
          <t>EC5</t>
        </is>
      </c>
      <c r="B8" s="36" t="inlineStr">
        <is>
          <t>key is a negative integer</t>
        </is>
      </c>
      <c r="C8" s="34" t="n"/>
      <c r="D8" s="35" t="n"/>
      <c r="F8" s="19" t="inlineStr">
        <is>
          <t>EC5</t>
        </is>
      </c>
      <c r="G8" s="33" t="inlineStr">
        <is>
          <t>plainText contains a special/symbol character (not A-Z, not 0-9, not space), and no digit or space</t>
        </is>
      </c>
      <c r="H8" s="34" t="n"/>
      <c r="I8" s="35" t="n"/>
    </row>
    <row r="10">
      <c r="A10" s="44" t="inlineStr">
        <is>
          <t>Test Case Design and Test Results</t>
        </is>
      </c>
      <c r="B10" s="32" t="n"/>
      <c r="C10" s="32" t="n"/>
      <c r="D10" s="32" t="n"/>
      <c r="E10" s="32" t="n"/>
      <c r="F10" s="31" t="n"/>
      <c r="I10" s="21" t="n"/>
      <c r="J10" s="22" t="n"/>
      <c r="K10" s="22" t="n"/>
      <c r="L10" s="22" t="n"/>
    </row>
    <row r="11">
      <c r="F11" s="23" t="n"/>
      <c r="I11" s="21" t="n"/>
    </row>
    <row r="12">
      <c r="A12" s="24" t="inlineStr">
        <is>
          <t xml:space="preserve">Project Name: </t>
        </is>
      </c>
      <c r="B12" s="37" t="inlineStr">
        <is>
          <t>Lab 5.1 - ShiftCipher - Encryption</t>
        </is>
      </c>
      <c r="C12" s="32" t="n"/>
      <c r="D12" s="32" t="n"/>
      <c r="E12" s="24" t="inlineStr">
        <is>
          <t xml:space="preserve">Student ID: </t>
        </is>
      </c>
      <c r="F12" s="25" t="n"/>
      <c r="I12" s="21" t="n"/>
    </row>
    <row r="13">
      <c r="A13" s="24" t="inlineStr">
        <is>
          <t xml:space="preserve">Test Strategy: </t>
        </is>
      </c>
      <c r="B13" s="37" t="inlineStr">
        <is>
          <t>Functional testing - Weak Robust Equivalence Class Testing</t>
        </is>
      </c>
      <c r="C13" s="32" t="n"/>
      <c r="D13" s="32" t="n"/>
      <c r="E13" s="24" t="inlineStr">
        <is>
          <t xml:space="preserve">Designer: </t>
        </is>
      </c>
      <c r="F13" s="25" t="n"/>
      <c r="I13" s="21" t="n"/>
    </row>
    <row r="14">
      <c r="A14" s="26" t="inlineStr">
        <is>
          <t xml:space="preserve">Test Environtment: </t>
        </is>
      </c>
      <c r="B14" s="30" t="n"/>
      <c r="C14" s="32" t="n"/>
      <c r="D14" s="31" t="n"/>
      <c r="E14" s="24" t="inlineStr">
        <is>
          <t>Date:</t>
        </is>
      </c>
      <c r="F14" s="25" t="inlineStr">
        <is>
          <t>2026-07-23</t>
        </is>
      </c>
      <c r="I14" s="21" t="n"/>
    </row>
    <row r="15">
      <c r="I15" s="21" t="n"/>
    </row>
    <row r="16" ht="24.95" customHeight="1">
      <c r="A16" s="38" t="inlineStr">
        <is>
          <t>Test Case ID</t>
        </is>
      </c>
      <c r="B16" s="30" t="inlineStr">
        <is>
          <t>Input</t>
        </is>
      </c>
      <c r="C16" s="31" t="n"/>
      <c r="D16" s="38" t="inlineStr">
        <is>
          <t>Expected Result</t>
        </is>
      </c>
      <c r="E16" s="38" t="inlineStr">
        <is>
          <t>Actual Result</t>
        </is>
      </c>
      <c r="F16" s="48" t="inlineStr">
        <is>
          <t>Status (Pass/Fail/No run)</t>
        </is>
      </c>
      <c r="G16" s="49" t="n"/>
      <c r="I16" s="21" t="n"/>
    </row>
    <row r="17">
      <c r="A17" s="39" t="n"/>
      <c r="B17" s="30" t="inlineStr">
        <is>
          <t>plainText</t>
        </is>
      </c>
      <c r="C17" s="30" t="inlineStr">
        <is>
          <t>key</t>
        </is>
      </c>
      <c r="D17" s="39" t="n"/>
      <c r="E17" s="39" t="n"/>
      <c r="F17" s="39" t="n"/>
      <c r="G17" s="50" t="n"/>
      <c r="I17" s="21" t="n"/>
    </row>
    <row r="18" ht="30" customHeight="1">
      <c r="A18" s="29" t="inlineStr">
        <is>
          <t>TC001 (V-EC1, V-EC3)</t>
        </is>
      </c>
      <c r="B18" s="25" t="inlineStr">
        <is>
          <t>A</t>
        </is>
      </c>
      <c r="C18" s="25" t="n">
        <v>0</v>
      </c>
      <c r="D18" s="25" t="inlineStr">
        <is>
          <t>A</t>
        </is>
      </c>
      <c r="E18" s="25" t="inlineStr">
        <is>
          <t>A</t>
        </is>
      </c>
      <c r="F18" s="25" t="inlineStr">
        <is>
          <t>Pass</t>
        </is>
      </c>
      <c r="G18" s="50" t="n"/>
    </row>
    <row r="19" ht="30" customHeight="1">
      <c r="A19" s="29" t="inlineStr">
        <is>
          <t>TC002 (V-EC2, V-EC4)</t>
        </is>
      </c>
      <c r="B19" s="25" t="inlineStr">
        <is>
          <t>HELLO</t>
        </is>
      </c>
      <c r="C19" s="25" t="n">
        <v>5</v>
      </c>
      <c r="D19" s="25" t="inlineStr">
        <is>
          <t>MJQQT</t>
        </is>
      </c>
      <c r="E19" s="25" t="inlineStr">
        <is>
          <t>MJQQT</t>
        </is>
      </c>
      <c r="F19" s="25" t="inlineStr">
        <is>
          <t>Pass</t>
        </is>
      </c>
      <c r="G19" s="50" t="n"/>
    </row>
    <row r="20" ht="30" customHeight="1">
      <c r="A20" s="29" t="inlineStr">
        <is>
          <t>TC003 (V-EC2, V-EC5)</t>
        </is>
      </c>
      <c r="B20" s="25" t="inlineStr">
        <is>
          <t>WORLD</t>
        </is>
      </c>
      <c r="C20" s="25" t="n">
        <v>-5</v>
      </c>
      <c r="D20" s="25" t="inlineStr">
        <is>
          <t>RJMGY</t>
        </is>
      </c>
      <c r="E20" s="25" t="inlineStr">
        <is>
          <t>RJMGY</t>
        </is>
      </c>
      <c r="F20" s="25" t="inlineStr">
        <is>
          <t>Pass</t>
        </is>
      </c>
      <c r="G20" s="50" t="n"/>
      <c r="I20" s="21" t="n"/>
      <c r="J20" s="21" t="n"/>
      <c r="K20" s="21" t="n"/>
      <c r="L20" s="21" t="n"/>
    </row>
    <row r="21" ht="30" customHeight="1">
      <c r="A21" s="29" t="inlineStr">
        <is>
          <t>TC004 (V-EC2, V-EC4)</t>
        </is>
      </c>
      <c r="B21" s="25" t="inlineStr">
        <is>
          <t>TEST</t>
        </is>
      </c>
      <c r="C21" s="25" t="n">
        <v>30</v>
      </c>
      <c r="D21" s="25" t="inlineStr">
        <is>
          <t>XIWX</t>
        </is>
      </c>
      <c r="E21" s="25" t="inlineStr">
        <is>
          <t>XIWX</t>
        </is>
      </c>
      <c r="F21" s="25" t="inlineStr">
        <is>
          <t>Pass</t>
        </is>
      </c>
      <c r="G21" s="50" t="n"/>
      <c r="I21" s="21" t="n"/>
      <c r="J21" s="21" t="n"/>
      <c r="K21" s="21" t="n"/>
      <c r="L21" s="21" t="n"/>
    </row>
    <row r="22" ht="30" customHeight="1">
      <c r="A22" s="29" t="inlineStr">
        <is>
          <t>TC005 (V-EC2, V-EC4)</t>
        </is>
      </c>
      <c r="B22" s="25" t="inlineStr">
        <is>
          <t>ATTACK</t>
        </is>
      </c>
      <c r="C22" s="25" t="n">
        <v>17</v>
      </c>
      <c r="D22" s="25" t="inlineStr">
        <is>
          <t>RKKRTB</t>
        </is>
      </c>
      <c r="E22" s="25" t="inlineStr">
        <is>
          <t>RKKRTB</t>
        </is>
      </c>
      <c r="F22" s="25" t="inlineStr">
        <is>
          <t>Pass</t>
        </is>
      </c>
      <c r="G22" s="50" t="n"/>
      <c r="I22" s="21" t="n"/>
      <c r="J22" s="21" t="n"/>
      <c r="K22" s="21" t="n"/>
      <c r="L22" s="21" t="n"/>
    </row>
    <row r="23" ht="30" customHeight="1">
      <c r="A23" s="29" t="inlineStr">
        <is>
          <t>TC006 (V-EC2, V-EC4)</t>
        </is>
      </c>
      <c r="B23" s="25" t="inlineStr">
        <is>
          <t>XYZ</t>
        </is>
      </c>
      <c r="C23" s="25" t="n">
        <v>3</v>
      </c>
      <c r="D23" s="25" t="inlineStr">
        <is>
          <t>ABC (wrap-around boundary)</t>
        </is>
      </c>
      <c r="E23" s="25" t="inlineStr">
        <is>
          <t>ABC</t>
        </is>
      </c>
      <c r="F23" s="25" t="inlineStr">
        <is>
          <t>Pass</t>
        </is>
      </c>
      <c r="G23" s="50" t="n"/>
      <c r="I23" s="21" t="n"/>
      <c r="J23" s="21" t="n"/>
      <c r="K23" s="21" t="n"/>
      <c r="L23" s="21" t="n"/>
    </row>
    <row r="24" ht="30" customHeight="1">
      <c r="A24" s="29" t="inlineStr">
        <is>
          <t>TC007 (I-EC1)</t>
        </is>
      </c>
      <c r="B24" s="25" t="inlineStr">
        <is>
          <t>null</t>
        </is>
      </c>
      <c r="C24" s="25" t="n">
        <v>5</v>
      </c>
      <c r="D24" s="25" t="inlineStr">
        <is>
          <t>IllegalArgumentException: "Empty string is not accepted!!"</t>
        </is>
      </c>
      <c r="E24" s="25" t="inlineStr">
        <is>
          <t>IllegalArgumentException: Empty string is not accepted!!</t>
        </is>
      </c>
      <c r="F24" s="25" t="inlineStr">
        <is>
          <t>Pass</t>
        </is>
      </c>
      <c r="G24" s="50" t="n"/>
      <c r="I24" s="21" t="n"/>
      <c r="J24" s="21" t="n"/>
      <c r="K24" s="21" t="n"/>
      <c r="L24" s="21" t="n"/>
    </row>
    <row r="25" ht="30" customHeight="1">
      <c r="A25" s="29" t="inlineStr">
        <is>
          <t>TC008 (I-EC2)</t>
        </is>
      </c>
      <c r="B25" s="25" t="inlineStr">
        <is>
          <t>"" (empty string)</t>
        </is>
      </c>
      <c r="C25" s="25" t="n">
        <v>5</v>
      </c>
      <c r="D25" s="25" t="inlineStr">
        <is>
          <t>IllegalArgumentException: "Empty string is not accepted!!"</t>
        </is>
      </c>
      <c r="E25" s="25" t="inlineStr">
        <is>
          <t>IllegalArgumentException: Empty string is not accepted!!</t>
        </is>
      </c>
      <c r="F25" s="25" t="inlineStr">
        <is>
          <t>Pass</t>
        </is>
      </c>
      <c r="G25" s="50" t="n"/>
      <c r="I25" s="21" t="n"/>
      <c r="J25" s="21" t="n"/>
      <c r="K25" s="21" t="n"/>
      <c r="L25" s="21" t="n"/>
    </row>
    <row r="26" ht="30" customHeight="1">
      <c r="A26" s="29" t="inlineStr">
        <is>
          <t>TC009 (I-EC3)</t>
        </is>
      </c>
      <c r="B26" s="25" t="inlineStr">
        <is>
          <t>HELLO1</t>
        </is>
      </c>
      <c r="C26" s="25" t="n">
        <v>5</v>
      </c>
      <c r="D26" s="25" t="inlineStr">
        <is>
          <t>IllegalArgumentException: invalid char '1'</t>
        </is>
      </c>
      <c r="E26" s="25" t="inlineStr">
        <is>
          <t>IllegalArgumentException: The input message must be A-Z without a space: '1'</t>
        </is>
      </c>
      <c r="F26" s="25" t="inlineStr">
        <is>
          <t>Pass</t>
        </is>
      </c>
      <c r="G26" s="50" t="n"/>
      <c r="I26" s="21" t="n"/>
    </row>
    <row r="27" ht="30" customHeight="1">
      <c r="A27" s="29" t="inlineStr">
        <is>
          <t>TC010 (I-EC4)</t>
        </is>
      </c>
      <c r="B27" s="25" t="inlineStr">
        <is>
          <t>HELLO WORLD</t>
        </is>
      </c>
      <c r="C27" s="25" t="n">
        <v>5</v>
      </c>
      <c r="D27" s="25" t="inlineStr">
        <is>
          <t>IllegalArgumentException: invalid char ' '</t>
        </is>
      </c>
      <c r="E27" s="25" t="inlineStr">
        <is>
          <t>IllegalArgumentException: The input message must be A-Z without a space: ' '</t>
        </is>
      </c>
      <c r="F27" s="25" t="inlineStr">
        <is>
          <t>Pass</t>
        </is>
      </c>
      <c r="G27" s="50" t="n"/>
      <c r="I27" s="21" t="n"/>
      <c r="J27" s="21" t="n"/>
      <c r="K27" s="21" t="n"/>
      <c r="L27" s="21" t="n"/>
    </row>
    <row r="28" ht="30" customHeight="1">
      <c r="A28" s="29" t="inlineStr">
        <is>
          <t>TC011 (I-EC5)</t>
        </is>
      </c>
      <c r="B28" s="25" t="inlineStr">
        <is>
          <t>HELLO!</t>
        </is>
      </c>
      <c r="C28" s="25" t="n">
        <v>5</v>
      </c>
      <c r="D28" s="25" t="inlineStr">
        <is>
          <t>IllegalArgumentException: invalid char '!'</t>
        </is>
      </c>
      <c r="E28" s="25" t="inlineStr">
        <is>
          <t>IllegalArgumentException: The input message must be A-Z without a space: '!'</t>
        </is>
      </c>
      <c r="F28" s="25" t="inlineStr">
        <is>
          <t>Pass</t>
        </is>
      </c>
      <c r="G28" s="50" t="n"/>
    </row>
    <row r="29" ht="30" customHeight="1">
      <c r="A29" s="29" t="inlineStr">
        <is>
          <t>TC012 (V-EC2)</t>
        </is>
      </c>
      <c r="B29" s="25" t="inlineStr">
        <is>
          <t>hello</t>
        </is>
      </c>
      <c r="C29" s="25" t="n">
        <v>3</v>
      </c>
      <c r="D29" s="25" t="inlineStr">
        <is>
          <t>KHOOR (lowercase auto-converted)</t>
        </is>
      </c>
      <c r="E29" s="25" t="inlineStr">
        <is>
          <t>KHOOR</t>
        </is>
      </c>
      <c r="F29" s="25" t="inlineStr">
        <is>
          <t>Pass</t>
        </is>
      </c>
      <c r="G29" s="50" t="n"/>
    </row>
    <row r="30" ht="30" customHeight="1">
      <c r="A30" s="29" t="inlineStr">
        <is>
          <t>TC013 (V-EC2, V-EC4)</t>
        </is>
      </c>
      <c r="B30" s="25" t="inlineStr">
        <is>
          <t>ABC</t>
        </is>
      </c>
      <c r="C30" s="25" t="n">
        <v>2147483647</v>
      </c>
      <c r="D30" s="25" t="inlineStr">
        <is>
          <t>XYZ (Integer.MAX_VALUE key, boundary test)</t>
        </is>
      </c>
      <c r="E30" s="25" t="inlineStr">
        <is>
          <t>XYZ</t>
        </is>
      </c>
      <c r="F30" s="25" t="inlineStr">
        <is>
          <t>Pass</t>
        </is>
      </c>
      <c r="G30" s="50" t="n"/>
      <c r="I30" s="21" t="n"/>
      <c r="J30" s="21" t="n"/>
      <c r="K30" s="21" t="n"/>
      <c r="L30" s="21" t="n"/>
    </row>
    <row r="31">
      <c r="I31" s="21" t="n"/>
      <c r="J31" s="21" t="n"/>
      <c r="K31" s="21" t="n"/>
      <c r="L31" s="21" t="n"/>
    </row>
    <row r="32">
      <c r="I32" s="21" t="n"/>
      <c r="J32" s="21" t="n"/>
      <c r="K32" s="21" t="n"/>
      <c r="L32" s="21" t="n"/>
    </row>
    <row r="33">
      <c r="I33" s="21" t="n"/>
      <c r="J33" s="21" t="n"/>
      <c r="K33" s="21" t="n"/>
      <c r="L33" s="21" t="n"/>
    </row>
    <row r="34">
      <c r="I34" s="21" t="n"/>
      <c r="J34" s="21" t="n"/>
      <c r="K34" s="21" t="n"/>
      <c r="L34" s="21" t="n"/>
    </row>
    <row r="35">
      <c r="I35" s="21" t="n"/>
      <c r="J35" s="21" t="n"/>
      <c r="K35" s="21" t="n"/>
      <c r="L35" s="21" t="n"/>
    </row>
    <row r="36">
      <c r="I36" s="21" t="n"/>
    </row>
    <row r="37">
      <c r="I37" s="21" t="n"/>
      <c r="J37" s="21" t="n"/>
      <c r="K37" s="21" t="n"/>
      <c r="L37" s="21" t="n"/>
    </row>
  </sheetData>
  <mergeCells count="24">
    <mergeCell ref="B16:C16"/>
    <mergeCell ref="B14:D14"/>
    <mergeCell ref="G6:I6"/>
    <mergeCell ref="B8:D8"/>
    <mergeCell ref="B13:D13"/>
    <mergeCell ref="G3:I3"/>
    <mergeCell ref="A16:A17"/>
    <mergeCell ref="D2:E2"/>
    <mergeCell ref="G5:I5"/>
    <mergeCell ref="G4:I4"/>
    <mergeCell ref="D16:D17"/>
    <mergeCell ref="B6:D6"/>
    <mergeCell ref="F2:G2"/>
    <mergeCell ref="B5:D5"/>
    <mergeCell ref="A10:F10"/>
    <mergeCell ref="B4:D4"/>
    <mergeCell ref="E16:E17"/>
    <mergeCell ref="B7:D7"/>
    <mergeCell ref="B3:D3"/>
    <mergeCell ref="G7:I7"/>
    <mergeCell ref="A1:I1"/>
    <mergeCell ref="G8:I8"/>
    <mergeCell ref="B12:D12"/>
    <mergeCell ref="F16:F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topLeftCell="A13" zoomScaleNormal="100" workbookViewId="0">
      <selection activeCell="H29" sqref="H29"/>
    </sheetView>
  </sheetViews>
  <sheetFormatPr baseColWidth="8" defaultColWidth="10.77734375" defaultRowHeight="24"/>
  <cols>
    <col width="26" customWidth="1" style="50" min="1" max="1"/>
    <col width="21.33203125" customWidth="1" style="50" min="2" max="3"/>
    <col width="51.77734375" customWidth="1" style="50" min="4" max="4"/>
    <col width="20.109375" customWidth="1" style="50" min="5" max="5"/>
    <col width="25.109375" customWidth="1" style="50" min="6" max="6"/>
    <col width="10.77734375" customWidth="1" style="50" min="7" max="9"/>
    <col width="15.33203125" customWidth="1" style="50" min="10" max="10"/>
    <col width="10.77734375" customWidth="1" style="50" min="11" max="11"/>
    <col width="16.44140625" customWidth="1" style="50" min="12" max="12"/>
    <col width="10.77734375" customWidth="1" style="50" min="13" max="13"/>
    <col width="10.77734375" customWidth="1" style="50" min="14" max="16384"/>
  </cols>
  <sheetData>
    <row r="1" ht="24.95" customHeight="1" thickBot="1">
      <c r="A1" s="45" t="inlineStr">
        <is>
          <t>Equivalence Class Design</t>
        </is>
      </c>
      <c r="I1" s="47" t="n"/>
    </row>
    <row r="2" ht="24.95" customHeight="1" thickBot="1">
      <c r="A2" s="17" t="inlineStr">
        <is>
          <t>Valid EC</t>
        </is>
      </c>
      <c r="D2" s="41" t="n"/>
      <c r="E2" s="42" t="n"/>
      <c r="F2" s="43" t="inlineStr">
        <is>
          <t>Invalid EC</t>
        </is>
      </c>
      <c r="G2" s="35" t="n"/>
    </row>
    <row r="3" ht="24.95" customHeight="1" thickBot="1">
      <c r="A3" s="18" t="inlineStr">
        <is>
          <t>EC ID</t>
        </is>
      </c>
      <c r="B3" s="40" t="inlineStr">
        <is>
          <t>Condition</t>
        </is>
      </c>
      <c r="C3" s="34" t="n"/>
      <c r="D3" s="35" t="n"/>
      <c r="F3" s="18" t="inlineStr">
        <is>
          <t>EC ID</t>
        </is>
      </c>
      <c r="G3" s="40" t="inlineStr">
        <is>
          <t>Condition</t>
        </is>
      </c>
      <c r="H3" s="34" t="n"/>
      <c r="I3" s="35" t="n"/>
    </row>
    <row r="4" ht="24.95" customHeight="1" thickBot="1">
      <c r="A4" s="19" t="inlineStr">
        <is>
          <t>EC1</t>
        </is>
      </c>
      <c r="B4" s="36" t="inlineStr">
        <is>
          <t>cipherText is a valid string of uppercase letters A-Z, length = 1 (single character)</t>
        </is>
      </c>
      <c r="C4" s="34" t="n"/>
      <c r="D4" s="35" t="n"/>
      <c r="F4" s="19" t="inlineStr">
        <is>
          <t>EC1</t>
        </is>
      </c>
      <c r="G4" s="33" t="inlineStr">
        <is>
          <t>cipherText is null</t>
        </is>
      </c>
      <c r="H4" s="34" t="n"/>
      <c r="I4" s="35" t="n"/>
    </row>
    <row r="5" ht="24.95" customHeight="1" thickBot="1">
      <c r="A5" s="19" t="inlineStr">
        <is>
          <t>EC2</t>
        </is>
      </c>
      <c r="B5" s="36" t="inlineStr">
        <is>
          <t>cipherText is a valid string of uppercase letters A-Z, length &gt; 1 (multiple characters)</t>
        </is>
      </c>
      <c r="C5" s="34" t="n"/>
      <c r="D5" s="35" t="n"/>
      <c r="F5" s="19" t="inlineStr">
        <is>
          <t>EC2</t>
        </is>
      </c>
      <c r="G5" s="33" t="inlineStr">
        <is>
          <t>cipherText is an empty string ""</t>
        </is>
      </c>
      <c r="H5" s="34" t="n"/>
      <c r="I5" s="35" t="n"/>
    </row>
    <row r="6" ht="24.95" customHeight="1" thickBot="1">
      <c r="A6" s="19" t="inlineStr">
        <is>
          <t>EC3</t>
        </is>
      </c>
      <c r="B6" s="36" t="inlineStr">
        <is>
          <t>key = 0</t>
        </is>
      </c>
      <c r="C6" s="34" t="n"/>
      <c r="D6" s="35" t="n"/>
      <c r="F6" s="19" t="inlineStr">
        <is>
          <t>EC3</t>
        </is>
      </c>
      <c r="G6" s="33" t="inlineStr">
        <is>
          <t>cipherText contains a digit (0-9), and no space or special character</t>
        </is>
      </c>
      <c r="H6" s="34" t="n"/>
      <c r="I6" s="35" t="n"/>
    </row>
    <row r="7" ht="24.95" customHeight="1" thickBot="1">
      <c r="A7" s="19" t="inlineStr">
        <is>
          <t>EC4</t>
        </is>
      </c>
      <c r="B7" s="36" t="inlineStr">
        <is>
          <t>key is a positive integer (1-25, or &gt;=26 which wraps around via mod 26)</t>
        </is>
      </c>
      <c r="C7" s="34" t="n"/>
      <c r="D7" s="35" t="n"/>
      <c r="F7" s="19" t="inlineStr">
        <is>
          <t>EC4</t>
        </is>
      </c>
      <c r="G7" s="33" t="inlineStr">
        <is>
          <t>cipherText contains a space character, and no digit or special character</t>
        </is>
      </c>
      <c r="H7" s="34" t="n"/>
      <c r="I7" s="35" t="n"/>
    </row>
    <row r="8" ht="24.95" customHeight="1" thickBot="1">
      <c r="A8" s="19" t="inlineStr">
        <is>
          <t>EC5</t>
        </is>
      </c>
      <c r="B8" s="36" t="inlineStr">
        <is>
          <t>key is a negative integer</t>
        </is>
      </c>
      <c r="C8" s="34" t="n"/>
      <c r="D8" s="35" t="n"/>
      <c r="F8" s="19" t="inlineStr">
        <is>
          <t>EC5</t>
        </is>
      </c>
      <c r="G8" s="33" t="inlineStr">
        <is>
          <t>cipherText contains a special/symbol character (not A-Z, not 0-9, not space), and no digit or space</t>
        </is>
      </c>
      <c r="H8" s="34" t="n"/>
      <c r="I8" s="35" t="n"/>
    </row>
    <row r="10">
      <c r="A10" s="44" t="inlineStr">
        <is>
          <t>Test Case Design and Test Results</t>
        </is>
      </c>
      <c r="B10" s="32" t="n"/>
      <c r="C10" s="32" t="n"/>
      <c r="D10" s="32" t="n"/>
      <c r="E10" s="32" t="n"/>
      <c r="F10" s="31" t="n"/>
      <c r="I10" s="21" t="n"/>
      <c r="J10" s="22" t="n"/>
      <c r="K10" s="22" t="n"/>
      <c r="L10" s="22" t="n"/>
    </row>
    <row r="11">
      <c r="F11" s="23" t="n"/>
      <c r="I11" s="21" t="n"/>
    </row>
    <row r="12">
      <c r="A12" s="24" t="inlineStr">
        <is>
          <t xml:space="preserve">Project Name: </t>
        </is>
      </c>
      <c r="B12" s="37" t="inlineStr">
        <is>
          <t>Lab 5.1 - ShiftCipher - Decryption</t>
        </is>
      </c>
      <c r="C12" s="32" t="n"/>
      <c r="D12" s="32" t="n"/>
      <c r="E12" s="24" t="inlineStr">
        <is>
          <t xml:space="preserve">Student ID: </t>
        </is>
      </c>
      <c r="F12" s="25" t="n"/>
      <c r="I12" s="21" t="n"/>
    </row>
    <row r="13">
      <c r="A13" s="24" t="inlineStr">
        <is>
          <t xml:space="preserve">Test Strategy: </t>
        </is>
      </c>
      <c r="B13" s="37" t="inlineStr">
        <is>
          <t>Functional testing - Weak Robust Equivalence Class Testing</t>
        </is>
      </c>
      <c r="C13" s="32" t="n"/>
      <c r="D13" s="32" t="n"/>
      <c r="E13" s="24" t="inlineStr">
        <is>
          <t xml:space="preserve">Designer: </t>
        </is>
      </c>
      <c r="F13" s="25" t="n"/>
      <c r="I13" s="21" t="n"/>
    </row>
    <row r="14">
      <c r="A14" s="26" t="inlineStr">
        <is>
          <t xml:space="preserve">Test Environtment: </t>
        </is>
      </c>
      <c r="B14" s="30" t="n"/>
      <c r="C14" s="32" t="n"/>
      <c r="D14" s="31" t="n"/>
      <c r="E14" s="24" t="inlineStr">
        <is>
          <t>Date:</t>
        </is>
      </c>
      <c r="F14" s="25" t="inlineStr">
        <is>
          <t>2026-07-23</t>
        </is>
      </c>
      <c r="I14" s="21" t="n"/>
    </row>
    <row r="15">
      <c r="I15" s="21" t="n"/>
    </row>
    <row r="16" ht="24.95" customHeight="1">
      <c r="A16" s="38" t="inlineStr">
        <is>
          <t>Test Case ID</t>
        </is>
      </c>
      <c r="B16" s="30" t="inlineStr">
        <is>
          <t>Input</t>
        </is>
      </c>
      <c r="C16" s="31" t="n"/>
      <c r="D16" s="38" t="inlineStr">
        <is>
          <t>Expected Result</t>
        </is>
      </c>
      <c r="E16" s="38" t="inlineStr">
        <is>
          <t>Actual Result</t>
        </is>
      </c>
      <c r="F16" s="48" t="inlineStr">
        <is>
          <t>Status (Pass/Fail/No run)</t>
        </is>
      </c>
      <c r="G16" s="49" t="n"/>
      <c r="I16" s="21" t="n"/>
    </row>
    <row r="17">
      <c r="A17" s="39" t="n"/>
      <c r="B17" s="30" t="inlineStr">
        <is>
          <t>cipherText</t>
        </is>
      </c>
      <c r="C17" s="30" t="inlineStr">
        <is>
          <t>key</t>
        </is>
      </c>
      <c r="D17" s="39" t="n"/>
      <c r="E17" s="39" t="n"/>
      <c r="F17" s="39" t="n"/>
      <c r="G17" s="50" t="n"/>
      <c r="I17" s="21" t="n"/>
    </row>
    <row r="18" ht="30" customHeight="1">
      <c r="A18" s="29" t="inlineStr">
        <is>
          <t>TC001 (V-EC1, V-EC3)</t>
        </is>
      </c>
      <c r="B18" s="25" t="inlineStr">
        <is>
          <t>A</t>
        </is>
      </c>
      <c r="C18" s="25" t="n">
        <v>0</v>
      </c>
      <c r="D18" s="25" t="inlineStr">
        <is>
          <t>A</t>
        </is>
      </c>
      <c r="E18" s="25" t="inlineStr">
        <is>
          <t>A</t>
        </is>
      </c>
      <c r="F18" s="25" t="inlineStr">
        <is>
          <t>Pass</t>
        </is>
      </c>
      <c r="G18" s="50" t="n"/>
    </row>
    <row r="19" ht="30" customHeight="1">
      <c r="A19" s="29" t="inlineStr">
        <is>
          <t>TC002 (V-EC2, V-EC4)</t>
        </is>
      </c>
      <c r="B19" s="25" t="inlineStr">
        <is>
          <t>HELLO</t>
        </is>
      </c>
      <c r="C19" s="25" t="n">
        <v>5</v>
      </c>
      <c r="D19" s="25" t="inlineStr">
        <is>
          <t>CZGGJ</t>
        </is>
      </c>
      <c r="E19" s="25" t="inlineStr">
        <is>
          <t>CZGGJ</t>
        </is>
      </c>
      <c r="F19" s="25" t="inlineStr">
        <is>
          <t>Pass</t>
        </is>
      </c>
      <c r="G19" s="50" t="n"/>
    </row>
    <row r="20" ht="30" customHeight="1">
      <c r="A20" s="29" t="inlineStr">
        <is>
          <t>TC003 (V-EC2, V-EC5)</t>
        </is>
      </c>
      <c r="B20" s="25" t="inlineStr">
        <is>
          <t>WORLD</t>
        </is>
      </c>
      <c r="C20" s="25" t="n">
        <v>-5</v>
      </c>
      <c r="D20" s="25" t="inlineStr">
        <is>
          <t>BTWQI</t>
        </is>
      </c>
      <c r="E20" s="25" t="inlineStr">
        <is>
          <t>BTWQI</t>
        </is>
      </c>
      <c r="F20" s="25" t="inlineStr">
        <is>
          <t>Pass</t>
        </is>
      </c>
      <c r="G20" s="50" t="n"/>
      <c r="I20" s="21" t="n"/>
      <c r="J20" s="21" t="n"/>
      <c r="K20" s="21" t="n"/>
      <c r="L20" s="21" t="n"/>
    </row>
    <row r="21" ht="30" customHeight="1">
      <c r="A21" s="29" t="inlineStr">
        <is>
          <t>TC004 (V-EC2, V-EC4)</t>
        </is>
      </c>
      <c r="B21" s="25" t="inlineStr">
        <is>
          <t>TEST</t>
        </is>
      </c>
      <c r="C21" s="25" t="n">
        <v>30</v>
      </c>
      <c r="D21" s="25" t="inlineStr">
        <is>
          <t>PAOP</t>
        </is>
      </c>
      <c r="E21" s="25" t="inlineStr">
        <is>
          <t>PAOP</t>
        </is>
      </c>
      <c r="F21" s="25" t="inlineStr">
        <is>
          <t>Pass</t>
        </is>
      </c>
      <c r="G21" s="50" t="n"/>
      <c r="I21" s="21" t="n"/>
      <c r="J21" s="21" t="n"/>
      <c r="K21" s="21" t="n"/>
      <c r="L21" s="21" t="n"/>
    </row>
    <row r="22" ht="30" customHeight="1">
      <c r="A22" s="29" t="inlineStr">
        <is>
          <t>TC005 (V-EC2, V-EC4)</t>
        </is>
      </c>
      <c r="B22" s="25" t="inlineStr">
        <is>
          <t>RKKRTB</t>
        </is>
      </c>
      <c r="C22" s="25" t="n">
        <v>17</v>
      </c>
      <c r="D22" s="25" t="inlineStr">
        <is>
          <t>ATTACK</t>
        </is>
      </c>
      <c r="E22" s="25" t="inlineStr">
        <is>
          <t>ATTACK</t>
        </is>
      </c>
      <c r="F22" s="25" t="inlineStr">
        <is>
          <t>Pass</t>
        </is>
      </c>
      <c r="G22" s="50" t="n"/>
      <c r="I22" s="21" t="n"/>
      <c r="J22" s="21" t="n"/>
      <c r="K22" s="21" t="n"/>
      <c r="L22" s="21" t="n"/>
    </row>
    <row r="23" ht="30" customHeight="1">
      <c r="A23" s="29" t="inlineStr">
        <is>
          <t>TC006 (V-EC2, V-EC4)</t>
        </is>
      </c>
      <c r="B23" s="25" t="inlineStr">
        <is>
          <t>ABC</t>
        </is>
      </c>
      <c r="C23" s="25" t="n">
        <v>3</v>
      </c>
      <c r="D23" s="25" t="inlineStr">
        <is>
          <t>XYZ (wrap-around boundary)</t>
        </is>
      </c>
      <c r="E23" s="25" t="inlineStr">
        <is>
          <t>XYZ</t>
        </is>
      </c>
      <c r="F23" s="25" t="inlineStr">
        <is>
          <t>Pass</t>
        </is>
      </c>
      <c r="G23" s="50" t="n"/>
      <c r="I23" s="21" t="n"/>
      <c r="J23" s="21" t="n"/>
      <c r="K23" s="21" t="n"/>
      <c r="L23" s="21" t="n"/>
    </row>
    <row r="24" ht="30" customHeight="1">
      <c r="A24" s="29" t="inlineStr">
        <is>
          <t>TC007 (I-EC1)</t>
        </is>
      </c>
      <c r="B24" s="25" t="inlineStr">
        <is>
          <t>null</t>
        </is>
      </c>
      <c r="C24" s="25" t="n">
        <v>5</v>
      </c>
      <c r="D24" s="25" t="inlineStr">
        <is>
          <t>IllegalArgumentException: "Empty string is not accepted!!"</t>
        </is>
      </c>
      <c r="E24" s="25" t="inlineStr">
        <is>
          <t>IllegalArgumentException: Empty string is not accepted!!</t>
        </is>
      </c>
      <c r="F24" s="25" t="inlineStr">
        <is>
          <t>Pass</t>
        </is>
      </c>
      <c r="G24" s="50" t="n"/>
      <c r="I24" s="21" t="n"/>
      <c r="J24" s="21" t="n"/>
      <c r="K24" s="21" t="n"/>
      <c r="L24" s="21" t="n"/>
    </row>
    <row r="25" ht="30" customHeight="1">
      <c r="A25" s="29" t="inlineStr">
        <is>
          <t>TC008 (I-EC2)</t>
        </is>
      </c>
      <c r="B25" s="25" t="inlineStr">
        <is>
          <t>"" (empty string)</t>
        </is>
      </c>
      <c r="C25" s="25" t="n">
        <v>5</v>
      </c>
      <c r="D25" s="25" t="inlineStr">
        <is>
          <t>IllegalArgumentException: "Empty string is not accepted!!"</t>
        </is>
      </c>
      <c r="E25" s="25" t="inlineStr">
        <is>
          <t>IllegalArgumentException: Empty string is not accepted!!</t>
        </is>
      </c>
      <c r="F25" s="25" t="inlineStr">
        <is>
          <t>Pass</t>
        </is>
      </c>
      <c r="G25" s="50" t="n"/>
      <c r="I25" s="21" t="n"/>
      <c r="J25" s="21" t="n"/>
      <c r="K25" s="21" t="n"/>
      <c r="L25" s="21" t="n"/>
    </row>
    <row r="26" ht="30" customHeight="1">
      <c r="A26" s="29" t="inlineStr">
        <is>
          <t>TC009 (I-EC3)</t>
        </is>
      </c>
      <c r="B26" s="25" t="inlineStr">
        <is>
          <t>HELLO1</t>
        </is>
      </c>
      <c r="C26" s="25" t="n">
        <v>5</v>
      </c>
      <c r="D26" s="25" t="inlineStr">
        <is>
          <t>IllegalArgumentException: invalid char '1'</t>
        </is>
      </c>
      <c r="E26" s="25" t="inlineStr">
        <is>
          <t>IllegalArgumentException: The input message must be A-Z without a space: '1'</t>
        </is>
      </c>
      <c r="F26" s="25" t="inlineStr">
        <is>
          <t>Pass</t>
        </is>
      </c>
      <c r="G26" s="50" t="n"/>
      <c r="I26" s="21" t="n"/>
    </row>
    <row r="27" ht="30" customHeight="1">
      <c r="A27" s="29" t="inlineStr">
        <is>
          <t>TC010 (I-EC4)</t>
        </is>
      </c>
      <c r="B27" s="25" t="inlineStr">
        <is>
          <t>HELLO WORLD</t>
        </is>
      </c>
      <c r="C27" s="25" t="n">
        <v>5</v>
      </c>
      <c r="D27" s="25" t="inlineStr">
        <is>
          <t>IllegalArgumentException: invalid char ' '</t>
        </is>
      </c>
      <c r="E27" s="25" t="inlineStr">
        <is>
          <t>IllegalArgumentException: The input message must be A-Z without a space: ' '</t>
        </is>
      </c>
      <c r="F27" s="25" t="inlineStr">
        <is>
          <t>Pass</t>
        </is>
      </c>
      <c r="G27" s="50" t="n"/>
      <c r="I27" s="21" t="n"/>
      <c r="J27" s="21" t="n"/>
      <c r="K27" s="21" t="n"/>
      <c r="L27" s="21" t="n"/>
    </row>
    <row r="28" ht="30" customHeight="1">
      <c r="A28" s="29" t="inlineStr">
        <is>
          <t>TC011 (I-EC5)</t>
        </is>
      </c>
      <c r="B28" s="25" t="inlineStr">
        <is>
          <t>HELLO!</t>
        </is>
      </c>
      <c r="C28" s="25" t="n">
        <v>5</v>
      </c>
      <c r="D28" s="25" t="inlineStr">
        <is>
          <t>IllegalArgumentException: invalid char '!'</t>
        </is>
      </c>
      <c r="E28" s="25" t="inlineStr">
        <is>
          <t>IllegalArgumentException: The input message must be A-Z without a space: '!'</t>
        </is>
      </c>
      <c r="F28" s="25" t="inlineStr">
        <is>
          <t>Pass</t>
        </is>
      </c>
      <c r="G28" s="50" t="n"/>
    </row>
    <row r="29" ht="30" customHeight="1">
      <c r="A29" s="29" t="inlineStr">
        <is>
          <t>TC012 (V-EC2)</t>
        </is>
      </c>
      <c r="B29" s="25" t="inlineStr">
        <is>
          <t>hello</t>
        </is>
      </c>
      <c r="C29" s="25" t="n">
        <v>3</v>
      </c>
      <c r="D29" s="25" t="inlineStr">
        <is>
          <t>EBIIL (lowercase auto-converted)</t>
        </is>
      </c>
      <c r="E29" s="25" t="inlineStr">
        <is>
          <t>EBIIL</t>
        </is>
      </c>
      <c r="F29" s="25" t="inlineStr">
        <is>
          <t>Pass</t>
        </is>
      </c>
      <c r="G29" s="50" t="n"/>
    </row>
    <row r="30" ht="30" customHeight="1">
      <c r="A30" s="29" t="inlineStr">
        <is>
          <t>TC013 (V-EC2, V-EC4)</t>
        </is>
      </c>
      <c r="B30" s="25" t="inlineStr">
        <is>
          <t>ABC</t>
        </is>
      </c>
      <c r="C30" s="25" t="n">
        <v>2147483647</v>
      </c>
      <c r="D30" s="25" t="inlineStr">
        <is>
          <t>DEF (Integer.MAX_VALUE key, boundary test)</t>
        </is>
      </c>
      <c r="E30" s="25" t="inlineStr">
        <is>
          <t>DEF</t>
        </is>
      </c>
      <c r="F30" s="25" t="inlineStr">
        <is>
          <t>Pass</t>
        </is>
      </c>
      <c r="G30" s="50" t="n"/>
      <c r="I30" s="21" t="n"/>
      <c r="J30" s="21" t="n"/>
      <c r="K30" s="21" t="n"/>
      <c r="L30" s="21" t="n"/>
    </row>
    <row r="31">
      <c r="I31" s="21" t="n"/>
      <c r="J31" s="21" t="n"/>
      <c r="K31" s="21" t="n"/>
      <c r="L31" s="21" t="n"/>
    </row>
    <row r="32">
      <c r="I32" s="21" t="n"/>
      <c r="J32" s="21" t="n"/>
      <c r="K32" s="21" t="n"/>
      <c r="L32" s="21" t="n"/>
    </row>
    <row r="33">
      <c r="I33" s="21" t="n"/>
      <c r="J33" s="21" t="n"/>
      <c r="K33" s="21" t="n"/>
      <c r="L33" s="21" t="n"/>
    </row>
    <row r="34">
      <c r="I34" s="21" t="n"/>
      <c r="J34" s="21" t="n"/>
      <c r="K34" s="21" t="n"/>
      <c r="L34" s="21" t="n"/>
    </row>
    <row r="35">
      <c r="I35" s="21" t="n"/>
      <c r="J35" s="21" t="n"/>
      <c r="K35" s="21" t="n"/>
      <c r="L35" s="21" t="n"/>
    </row>
    <row r="36">
      <c r="I36" s="21" t="n"/>
    </row>
    <row r="37">
      <c r="I37" s="21" t="n"/>
      <c r="J37" s="21" t="n"/>
      <c r="K37" s="21" t="n"/>
      <c r="L37" s="21" t="n"/>
    </row>
  </sheetData>
  <mergeCells count="24">
    <mergeCell ref="B16:C16"/>
    <mergeCell ref="B14:D14"/>
    <mergeCell ref="G6:I6"/>
    <mergeCell ref="B8:D8"/>
    <mergeCell ref="B13:D13"/>
    <mergeCell ref="A16:A17"/>
    <mergeCell ref="G3:I3"/>
    <mergeCell ref="D2:E2"/>
    <mergeCell ref="G5:I5"/>
    <mergeCell ref="G4:I4"/>
    <mergeCell ref="D16:D17"/>
    <mergeCell ref="B6:D6"/>
    <mergeCell ref="F2:G2"/>
    <mergeCell ref="A10:F10"/>
    <mergeCell ref="B5:D5"/>
    <mergeCell ref="B4:D4"/>
    <mergeCell ref="E16:E17"/>
    <mergeCell ref="B7:D7"/>
    <mergeCell ref="B3:D3"/>
    <mergeCell ref="G7:I7"/>
    <mergeCell ref="A1:I1"/>
    <mergeCell ref="G8:I8"/>
    <mergeCell ref="B12:D12"/>
    <mergeCell ref="F16:F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7"/>
  <sheetViews>
    <sheetView topLeftCell="A13" zoomScale="85" zoomScaleNormal="85" workbookViewId="0">
      <selection activeCell="G25" sqref="G25"/>
    </sheetView>
  </sheetViews>
  <sheetFormatPr baseColWidth="8" defaultColWidth="10.77734375" defaultRowHeight="24"/>
  <cols>
    <col width="26" customWidth="1" style="50" min="1" max="1"/>
    <col width="41.109375" customWidth="1" style="50" min="2" max="2"/>
    <col width="26.33203125" customWidth="1" style="50" min="3" max="3"/>
    <col width="78.77734375" customWidth="1" style="50" min="4" max="4"/>
    <col width="20.109375" customWidth="1" style="50" min="5" max="5"/>
    <col width="25.109375" customWidth="1" style="50" min="6" max="6"/>
    <col width="10.77734375" customWidth="1" style="50" min="7" max="9"/>
    <col width="15.33203125" customWidth="1" style="50" min="10" max="10"/>
    <col width="10.77734375" customWidth="1" style="50" min="11" max="11"/>
    <col width="16.44140625" customWidth="1" style="50" min="12" max="12"/>
    <col width="10.77734375" customWidth="1" style="50" min="13" max="13"/>
    <col width="10.77734375" customWidth="1" style="50" min="14" max="16384"/>
  </cols>
  <sheetData>
    <row r="1" ht="24.95" customHeight="1" thickBot="1">
      <c r="A1" s="45" t="inlineStr">
        <is>
          <t>Equivalence Class Design</t>
        </is>
      </c>
      <c r="I1" s="47" t="n"/>
    </row>
    <row r="2" ht="24.95" customHeight="1" thickBot="1">
      <c r="A2" s="17" t="inlineStr">
        <is>
          <t>Valid EC</t>
        </is>
      </c>
      <c r="D2" s="41" t="n"/>
      <c r="E2" s="42" t="n"/>
      <c r="F2" s="43" t="inlineStr">
        <is>
          <t>Invalid EC</t>
        </is>
      </c>
      <c r="G2" s="35" t="n"/>
    </row>
    <row r="3" ht="24.95" customHeight="1" thickBot="1">
      <c r="A3" s="18" t="inlineStr">
        <is>
          <t>EC ID</t>
        </is>
      </c>
      <c r="B3" s="40" t="inlineStr">
        <is>
          <t>Condition</t>
        </is>
      </c>
      <c r="C3" s="34" t="n"/>
      <c r="D3" s="35" t="n"/>
      <c r="F3" s="18" t="inlineStr">
        <is>
          <t>EC ID</t>
        </is>
      </c>
      <c r="G3" s="40" t="inlineStr">
        <is>
          <t>Condition</t>
        </is>
      </c>
      <c r="H3" s="34" t="n"/>
      <c r="I3" s="35" t="n"/>
    </row>
    <row r="4" ht="24.95" customHeight="1" thickBot="1">
      <c r="A4" s="19" t="inlineStr">
        <is>
          <t>EC1</t>
        </is>
      </c>
      <c r="B4" s="36" t="inlineStr">
        <is>
          <t>score = 0 (minimum boundary)</t>
        </is>
      </c>
      <c r="C4" s="34" t="n"/>
      <c r="D4" s="35" t="n"/>
      <c r="F4" s="19" t="inlineStr">
        <is>
          <t>EC1</t>
        </is>
      </c>
      <c r="G4" s="33" t="inlineStr">
        <is>
          <t>score &lt; 0 (below minimum, e.g. -1)</t>
        </is>
      </c>
      <c r="H4" s="34" t="n"/>
      <c r="I4" s="35" t="n"/>
    </row>
    <row r="5" ht="24.95" customHeight="1" thickBot="1">
      <c r="A5" s="19" t="inlineStr">
        <is>
          <t>EC2</t>
        </is>
      </c>
      <c r="B5" s="36" t="inlineStr">
        <is>
          <t>score is a typical valid value in range 1-499</t>
        </is>
      </c>
      <c r="C5" s="34" t="n"/>
      <c r="D5" s="35" t="n"/>
      <c r="F5" s="19" t="inlineStr">
        <is>
          <t>EC2</t>
        </is>
      </c>
      <c r="G5" s="33" t="inlineStr">
        <is>
          <t>score &gt; 500 (above maximum, e.g. 501)</t>
        </is>
      </c>
      <c r="H5" s="34" t="n"/>
      <c r="I5" s="35" t="n"/>
    </row>
    <row r="6" ht="24.95" customHeight="1" thickBot="1">
      <c r="A6" s="19" t="inlineStr">
        <is>
          <t>EC3</t>
        </is>
      </c>
      <c r="B6" s="36" t="inlineStr">
        <is>
          <t>score = 500 (maximum boundary)</t>
        </is>
      </c>
      <c r="C6" s="34" t="n"/>
      <c r="D6" s="35" t="n"/>
      <c r="F6" s="19" t="inlineStr">
        <is>
          <t>EC3</t>
        </is>
      </c>
      <c r="G6" s="33" t="inlineStr">
        <is>
          <t>scores[] array is null</t>
        </is>
      </c>
      <c r="H6" s="34" t="n"/>
      <c r="I6" s="35" t="n"/>
    </row>
    <row r="7" ht="24.95" customHeight="1" thickBot="1">
      <c r="A7" s="19" t="inlineStr">
        <is>
          <t>EC4</t>
        </is>
      </c>
      <c r="B7" s="36" t="inlineStr">
        <is>
          <t>scores[] array has exactly 3 elements (valid length)</t>
        </is>
      </c>
      <c r="C7" s="34" t="n"/>
      <c r="D7" s="35" t="n"/>
      <c r="F7" s="19" t="inlineStr">
        <is>
          <t>EC4</t>
        </is>
      </c>
      <c r="G7" s="33" t="inlineStr">
        <is>
          <t>scores[] array length &lt; 3 (too few elements)</t>
        </is>
      </c>
      <c r="H7" s="34" t="n"/>
      <c r="I7" s="35" t="n"/>
    </row>
    <row r="8" ht="24.95" customHeight="1" thickBot="1">
      <c r="A8" s="19" t="n"/>
      <c r="B8" s="36" t="n"/>
      <c r="C8" s="34" t="n"/>
      <c r="D8" s="35" t="n"/>
      <c r="F8" s="19" t="inlineStr">
        <is>
          <t>EC5</t>
        </is>
      </c>
      <c r="G8" s="33" t="inlineStr">
        <is>
          <t>scores[] array length &gt; 3 (too many elements)</t>
        </is>
      </c>
      <c r="H8" s="34" t="n"/>
      <c r="I8" s="35" t="n"/>
    </row>
    <row r="10">
      <c r="A10" s="44" t="inlineStr">
        <is>
          <t>Test Case Design and Test Results</t>
        </is>
      </c>
      <c r="B10" s="32" t="n"/>
      <c r="C10" s="32" t="n"/>
      <c r="D10" s="32" t="n"/>
      <c r="E10" s="32" t="n"/>
      <c r="F10" s="31" t="n"/>
      <c r="I10" s="21" t="n"/>
      <c r="J10" s="22" t="n"/>
      <c r="K10" s="22" t="n"/>
      <c r="L10" s="22" t="n"/>
    </row>
    <row r="11">
      <c r="F11" s="23" t="n"/>
      <c r="I11" s="21" t="n"/>
    </row>
    <row r="12">
      <c r="A12" s="24" t="inlineStr">
        <is>
          <t xml:space="preserve">Project Name: </t>
        </is>
      </c>
      <c r="B12" s="37" t="inlineStr">
        <is>
          <t>Lab 5.2 - CompetitionScore</t>
        </is>
      </c>
      <c r="C12" s="32" t="n"/>
      <c r="D12" s="32" t="n"/>
      <c r="E12" s="24" t="inlineStr">
        <is>
          <t xml:space="preserve">Student ID: </t>
        </is>
      </c>
      <c r="F12" s="25" t="n"/>
      <c r="I12" s="21" t="n"/>
    </row>
    <row r="13">
      <c r="A13" s="24" t="inlineStr">
        <is>
          <t xml:space="preserve">Test Strategy: </t>
        </is>
      </c>
      <c r="B13" s="37" t="inlineStr">
        <is>
          <t>Functional testing - Strong Robust Equivalence Class Testing</t>
        </is>
      </c>
      <c r="C13" s="32" t="n"/>
      <c r="D13" s="32" t="n"/>
      <c r="E13" s="24" t="inlineStr">
        <is>
          <t xml:space="preserve">Designer: </t>
        </is>
      </c>
      <c r="F13" s="25" t="n"/>
      <c r="I13" s="21" t="n"/>
    </row>
    <row r="14">
      <c r="A14" s="26" t="inlineStr">
        <is>
          <t xml:space="preserve">Test Environtment: </t>
        </is>
      </c>
      <c r="B14" s="30" t="n"/>
      <c r="C14" s="32" t="n"/>
      <c r="D14" s="31" t="n"/>
      <c r="E14" s="24" t="inlineStr">
        <is>
          <t>Date:</t>
        </is>
      </c>
      <c r="F14" s="25" t="inlineStr">
        <is>
          <t>2026-07-23</t>
        </is>
      </c>
      <c r="I14" s="21" t="n"/>
    </row>
    <row r="15">
      <c r="G15" s="50" t="n"/>
      <c r="I15" s="21" t="n"/>
    </row>
    <row r="16" ht="24.95" customHeight="1">
      <c r="A16" s="38" t="inlineStr">
        <is>
          <t>Test Case ID</t>
        </is>
      </c>
      <c r="B16" s="30" t="inlineStr">
        <is>
          <t>Input</t>
        </is>
      </c>
      <c r="C16" s="31" t="n"/>
      <c r="D16" s="38" t="inlineStr">
        <is>
          <t>Expected Result</t>
        </is>
      </c>
      <c r="E16" s="38" t="inlineStr">
        <is>
          <t>Actual Result</t>
        </is>
      </c>
      <c r="F16" s="48" t="inlineStr">
        <is>
          <t>Status (Pass/Fail/No run)</t>
        </is>
      </c>
      <c r="G16" s="49" t="n"/>
      <c r="I16" s="21" t="n"/>
    </row>
    <row r="17">
      <c r="A17" s="39" t="n"/>
      <c r="B17" s="30" t="inlineStr">
        <is>
          <t>findMaxScore(int score1, int score2, int score3)</t>
        </is>
      </c>
      <c r="C17" s="30" t="inlineStr">
        <is>
          <t>findMaxScore(int[] scores)</t>
        </is>
      </c>
      <c r="D17" s="39" t="n"/>
      <c r="E17" s="39" t="n"/>
      <c r="F17" s="39" t="n"/>
      <c r="G17" s="50" t="n"/>
      <c r="I17" s="21" t="n"/>
    </row>
    <row r="18" ht="30" customHeight="1">
      <c r="A18" s="29" t="inlineStr">
        <is>
          <t>TC001 (V-EC1, V-EC4)</t>
        </is>
      </c>
      <c r="B18" s="25" t="inlineStr">
        <is>
          <t>score1=0, score2=0, score3=0</t>
        </is>
      </c>
      <c r="C18" s="25" t="inlineStr">
        <is>
          <t>scores=[0,0,0]</t>
        </is>
      </c>
      <c r="D18" s="25" t="n">
        <v>0</v>
      </c>
      <c r="E18" s="25" t="n">
        <v>0</v>
      </c>
      <c r="F18" s="25" t="inlineStr">
        <is>
          <t>Pass</t>
        </is>
      </c>
      <c r="G18" s="50" t="n"/>
    </row>
    <row r="19" ht="30" customHeight="1">
      <c r="A19" s="29" t="inlineStr">
        <is>
          <t>TC002 (V-EC3, V-EC4)</t>
        </is>
      </c>
      <c r="B19" s="25" t="inlineStr">
        <is>
          <t>score1=500, score2=500, score3=500</t>
        </is>
      </c>
      <c r="C19" s="25" t="inlineStr">
        <is>
          <t>scores=[500,500,500]</t>
        </is>
      </c>
      <c r="D19" t="n">
        <v>500</v>
      </c>
      <c r="E19" s="25" t="n">
        <v>500</v>
      </c>
      <c r="F19" s="25" t="inlineStr">
        <is>
          <t>Pass</t>
        </is>
      </c>
      <c r="G19" s="50" t="n"/>
    </row>
    <row r="20" ht="30" customHeight="1">
      <c r="A20" s="29" t="inlineStr">
        <is>
          <t>TC003 (V-EC2, V-EC4)</t>
        </is>
      </c>
      <c r="B20" s="25" t="inlineStr">
        <is>
          <t>score1=100, score2=250, score3=50</t>
        </is>
      </c>
      <c r="C20" s="25" t="inlineStr">
        <is>
          <t>scores=[100,250,50]</t>
        </is>
      </c>
      <c r="D20" s="25" t="n">
        <v>250</v>
      </c>
      <c r="E20" s="25" t="n">
        <v>250</v>
      </c>
      <c r="F20" s="25" t="inlineStr">
        <is>
          <t>Pass</t>
        </is>
      </c>
      <c r="G20" s="50" t="n"/>
      <c r="I20" s="21" t="n"/>
      <c r="J20" s="21" t="n"/>
      <c r="K20" s="21" t="n"/>
      <c r="L20" s="21" t="n"/>
    </row>
    <row r="21" ht="30" customHeight="1">
      <c r="A21" s="29" t="inlineStr">
        <is>
          <t>TC004 (V-EC1, V-EC2, V-EC3, V-EC4)</t>
        </is>
      </c>
      <c r="B21" s="25" t="inlineStr">
        <is>
          <t>score1=0, score2=500, score3=250</t>
        </is>
      </c>
      <c r="C21" s="25" t="inlineStr">
        <is>
          <t>scores=[0,500,250]</t>
        </is>
      </c>
      <c r="D21" s="25" t="n">
        <v>500</v>
      </c>
      <c r="E21" s="25" t="n">
        <v>500</v>
      </c>
      <c r="F21" s="25" t="inlineStr">
        <is>
          <t>Pass</t>
        </is>
      </c>
      <c r="G21" s="50" t="n"/>
      <c r="I21" s="21" t="n"/>
      <c r="J21" s="21" t="n"/>
      <c r="K21" s="21" t="n"/>
      <c r="L21" s="21" t="n"/>
    </row>
    <row r="22" ht="30" customHeight="1">
      <c r="A22" s="29" t="inlineStr">
        <is>
          <t>TC005 (V-EC1, V-EC2, V-EC3, V-EC4)</t>
        </is>
      </c>
      <c r="B22" s="25" t="inlineStr">
        <is>
          <t>score1=500, score2=0, score3=250</t>
        </is>
      </c>
      <c r="C22" s="25" t="inlineStr">
        <is>
          <t>scores=[500,0,250]</t>
        </is>
      </c>
      <c r="D22" s="25" t="n">
        <v>500</v>
      </c>
      <c r="E22" s="25" t="n">
        <v>500</v>
      </c>
      <c r="F22" s="25" t="inlineStr">
        <is>
          <t>Pass</t>
        </is>
      </c>
      <c r="G22" s="50" t="n"/>
      <c r="I22" s="21" t="n"/>
      <c r="J22" s="21" t="n"/>
      <c r="K22" s="21" t="n"/>
      <c r="L22" s="21" t="n"/>
    </row>
    <row r="23" ht="30" customHeight="1">
      <c r="A23" s="29" t="inlineStr">
        <is>
          <t>TC006 (I-EC1)</t>
        </is>
      </c>
      <c r="B23" s="25" t="inlineStr">
        <is>
          <t>score1=-1, score2=100, score3=200</t>
        </is>
      </c>
      <c r="C23" s="25" t="inlineStr">
        <is>
          <t>scores=[-1,100,200]</t>
        </is>
      </c>
      <c r="D23" s="25" t="inlineStr">
        <is>
          <t>IllegalArgumentException: "The valid range of a score is 0 to 500. But, the input score is -1."</t>
        </is>
      </c>
      <c r="E23" s="25" t="inlineStr">
        <is>
          <t>IllegalArgumentException: The valid range of a score is 0 to 500. But, the input score is -1.</t>
        </is>
      </c>
      <c r="F23" s="25" t="inlineStr">
        <is>
          <t>Pass</t>
        </is>
      </c>
      <c r="G23" s="50" t="n"/>
      <c r="I23" s="21" t="n"/>
      <c r="J23" s="21" t="n"/>
      <c r="K23" s="21" t="n"/>
      <c r="L23" s="21" t="n"/>
    </row>
    <row r="24" ht="30" customHeight="1">
      <c r="A24" s="29" t="inlineStr">
        <is>
          <t>TC007 (I-EC1)</t>
        </is>
      </c>
      <c r="B24" s="25" t="inlineStr">
        <is>
          <t>score1=100, score2=-1, score3=200</t>
        </is>
      </c>
      <c r="C24" s="25" t="inlineStr">
        <is>
          <t>scores=[100,-1,200]</t>
        </is>
      </c>
      <c r="D24" s="25" t="inlineStr">
        <is>
          <t>IllegalArgumentException: score is -1</t>
        </is>
      </c>
      <c r="E24" s="25" t="inlineStr">
        <is>
          <t>IllegalArgumentException: The valid range of a score is 0 to 500. But, the input score is -1.</t>
        </is>
      </c>
      <c r="F24" s="25" t="inlineStr">
        <is>
          <t>Pass</t>
        </is>
      </c>
      <c r="G24" s="50" t="n"/>
      <c r="I24" s="21" t="n"/>
      <c r="J24" s="21" t="n"/>
      <c r="K24" s="21" t="n"/>
      <c r="L24" s="21" t="n"/>
    </row>
    <row r="25" ht="30" customHeight="1">
      <c r="A25" s="29" t="inlineStr">
        <is>
          <t>TC008 (I-EC1)</t>
        </is>
      </c>
      <c r="B25" s="25" t="inlineStr">
        <is>
          <t>score1=100, score2=200, score3=-1</t>
        </is>
      </c>
      <c r="C25" s="25" t="inlineStr">
        <is>
          <t>scores=[100,200,-1]</t>
        </is>
      </c>
      <c r="D25" s="25" t="inlineStr">
        <is>
          <t>IllegalArgumentException: score is -1</t>
        </is>
      </c>
      <c r="E25" s="25" t="inlineStr">
        <is>
          <t>IllegalArgumentException: The valid range of a score is 0 to 500. But, the input score is -1.</t>
        </is>
      </c>
      <c r="F25" s="25" t="inlineStr">
        <is>
          <t>Pass</t>
        </is>
      </c>
      <c r="G25" s="50" t="n"/>
      <c r="I25" s="21" t="n"/>
      <c r="J25" s="21" t="n"/>
      <c r="K25" s="21" t="n"/>
      <c r="L25" s="21" t="n"/>
    </row>
    <row r="26" ht="30" customHeight="1">
      <c r="A26" s="29" t="inlineStr">
        <is>
          <t>TC009 (I-EC2)</t>
        </is>
      </c>
      <c r="B26" s="25" t="inlineStr">
        <is>
          <t>score1=501, score2=100, score3=200</t>
        </is>
      </c>
      <c r="C26" s="25" t="inlineStr">
        <is>
          <t>scores=[501,100,200]</t>
        </is>
      </c>
      <c r="D26" s="25" t="inlineStr">
        <is>
          <t>IllegalArgumentException: score is 501</t>
        </is>
      </c>
      <c r="E26" s="25" t="inlineStr">
        <is>
          <t>IllegalArgumentException: The valid range of a score is 0 to 500. But, the input score is 501.</t>
        </is>
      </c>
      <c r="F26" s="25" t="inlineStr">
        <is>
          <t>Pass</t>
        </is>
      </c>
      <c r="G26" s="50" t="n"/>
      <c r="I26" s="21" t="n"/>
    </row>
    <row r="27" ht="30" customHeight="1">
      <c r="A27" s="29" t="inlineStr">
        <is>
          <t>TC010 (I-EC2)</t>
        </is>
      </c>
      <c r="B27" s="25" t="inlineStr">
        <is>
          <t>score1=100, score2=501, score3=200</t>
        </is>
      </c>
      <c r="C27" s="25" t="inlineStr">
        <is>
          <t>scores=[100,501,200]</t>
        </is>
      </c>
      <c r="D27" s="25" t="inlineStr">
        <is>
          <t>IllegalArgumentException: score is 501</t>
        </is>
      </c>
      <c r="E27" s="25" t="inlineStr">
        <is>
          <t>IllegalArgumentException: The valid range of a score is 0 to 500. But, the input score is 501.</t>
        </is>
      </c>
      <c r="F27" s="25" t="inlineStr">
        <is>
          <t>Pass</t>
        </is>
      </c>
      <c r="G27" s="50" t="n"/>
      <c r="I27" s="21" t="n"/>
      <c r="J27" s="21" t="n"/>
      <c r="K27" s="21" t="n"/>
      <c r="L27" s="21" t="n"/>
    </row>
    <row r="28" ht="30" customHeight="1">
      <c r="A28" s="29" t="inlineStr">
        <is>
          <t>TC011 (I-EC1, I-EC2)</t>
        </is>
      </c>
      <c r="B28" s="25" t="inlineStr">
        <is>
          <t>score1=-1, score2=501, score3=200</t>
        </is>
      </c>
      <c r="C28" s="25" t="inlineStr">
        <is>
          <t>scores=[-1,501,200]</t>
        </is>
      </c>
      <c r="D28" s="25" t="inlineStr">
        <is>
          <t>IllegalArgumentException: score is -1 (first invalid param checked)</t>
        </is>
      </c>
      <c r="E28" s="25" t="inlineStr">
        <is>
          <t>IllegalArgumentException: The valid range of a score is 0 to 500. But, the input score is -1.</t>
        </is>
      </c>
      <c r="F28" s="25" t="inlineStr">
        <is>
          <t>Pass</t>
        </is>
      </c>
      <c r="G28" s="50" t="n"/>
    </row>
    <row r="29" ht="30" customHeight="1">
      <c r="A29" s="29" t="inlineStr">
        <is>
          <t>TC012 (I-EC3)</t>
        </is>
      </c>
      <c r="B29" s="25" t="inlineStr">
        <is>
          <t>N/A (3-param method has no null option)</t>
        </is>
      </c>
      <c r="C29" s="25" t="inlineStr">
        <is>
          <t>scores=null</t>
        </is>
      </c>
      <c r="D29" s="25" t="inlineStr">
        <is>
          <t>IllegalArgumentException: "A score cannot be null!!"</t>
        </is>
      </c>
      <c r="E29" s="25" t="inlineStr">
        <is>
          <t>IllegalArgumentException: A score cannot be null!!</t>
        </is>
      </c>
      <c r="F29" s="25" t="inlineStr">
        <is>
          <t>Pass</t>
        </is>
      </c>
      <c r="G29" s="50" t="n"/>
    </row>
    <row r="30" ht="30" customHeight="1">
      <c r="A30" s="29" t="inlineStr">
        <is>
          <t>TC013 (I-EC4)</t>
        </is>
      </c>
      <c r="B30" s="25" t="inlineStr">
        <is>
          <t>N/A (3-param method always has exactly 3 args)</t>
        </is>
      </c>
      <c r="C30" s="25" t="inlineStr">
        <is>
          <t>scores=[100,200] (length=2)</t>
        </is>
      </c>
      <c r="D30" s="25" t="inlineStr">
        <is>
          <t>IllegalArgumentException: "There should be 3 scores but found 2 attempts."</t>
        </is>
      </c>
      <c r="E30" s="25" t="inlineStr">
        <is>
          <t>IllegalArgumentException: There should be 3 scores but found 2 attempts.</t>
        </is>
      </c>
      <c r="F30" s="25" t="inlineStr">
        <is>
          <t>Pass</t>
        </is>
      </c>
      <c r="G30" s="50" t="n"/>
      <c r="I30" s="21" t="n"/>
      <c r="J30" s="21" t="n"/>
      <c r="K30" s="21" t="n"/>
      <c r="L30" s="21" t="n"/>
    </row>
    <row r="31" ht="30" customHeight="1">
      <c r="A31" s="29" t="inlineStr">
        <is>
          <t>TC014 (I-EC5)</t>
        </is>
      </c>
      <c r="B31" s="25" t="inlineStr">
        <is>
          <t>N/A (3-param method always has exactly 3 args)</t>
        </is>
      </c>
      <c r="C31" s="25" t="inlineStr">
        <is>
          <t>scores=[100,200,300,400] (length=4)</t>
        </is>
      </c>
      <c r="D31" s="25" t="inlineStr">
        <is>
          <t>IllegalArgumentException: "There should be 3 scores but found 4 attempts."</t>
        </is>
      </c>
      <c r="E31" s="25" t="inlineStr">
        <is>
          <t>IllegalArgumentException: There should be 3 scores but found 4 attempts.</t>
        </is>
      </c>
      <c r="F31" s="25" t="inlineStr">
        <is>
          <t>Pass</t>
        </is>
      </c>
      <c r="G31" s="50" t="n"/>
      <c r="I31" s="21" t="n"/>
      <c r="J31" s="21" t="n"/>
      <c r="K31" s="21" t="n"/>
      <c r="L31" s="21" t="n"/>
    </row>
    <row r="32">
      <c r="I32" s="21" t="n"/>
      <c r="J32" s="21" t="n"/>
      <c r="K32" s="21" t="n"/>
      <c r="L32" s="21" t="n"/>
    </row>
    <row r="33">
      <c r="I33" s="21" t="n"/>
      <c r="J33" s="21" t="n"/>
      <c r="K33" s="21" t="n"/>
      <c r="L33" s="21" t="n"/>
    </row>
    <row r="34">
      <c r="I34" s="21" t="n"/>
      <c r="J34" s="21" t="n"/>
      <c r="K34" s="21" t="n"/>
      <c r="L34" s="21" t="n"/>
    </row>
    <row r="35">
      <c r="I35" s="21" t="n"/>
      <c r="J35" s="21" t="n"/>
      <c r="K35" s="21" t="n"/>
      <c r="L35" s="21" t="n"/>
    </row>
    <row r="36">
      <c r="I36" s="21" t="n"/>
    </row>
    <row r="37">
      <c r="I37" s="21" t="n"/>
      <c r="J37" s="21" t="n"/>
      <c r="K37" s="21" t="n"/>
      <c r="L37" s="21" t="n"/>
    </row>
  </sheetData>
  <mergeCells count="24">
    <mergeCell ref="B16:C16"/>
    <mergeCell ref="B14:D14"/>
    <mergeCell ref="G6:I6"/>
    <mergeCell ref="B8:D8"/>
    <mergeCell ref="B13:D13"/>
    <mergeCell ref="A16:A17"/>
    <mergeCell ref="G3:I3"/>
    <mergeCell ref="D2:E2"/>
    <mergeCell ref="G5:I5"/>
    <mergeCell ref="G4:I4"/>
    <mergeCell ref="D16:D17"/>
    <mergeCell ref="B6:D6"/>
    <mergeCell ref="F2:G2"/>
    <mergeCell ref="A10:F10"/>
    <mergeCell ref="B5:D5"/>
    <mergeCell ref="B4:D4"/>
    <mergeCell ref="E16:E17"/>
    <mergeCell ref="B7:D7"/>
    <mergeCell ref="B3:D3"/>
    <mergeCell ref="G7:I7"/>
    <mergeCell ref="A1:I1"/>
    <mergeCell ref="G8:I8"/>
    <mergeCell ref="B12:D12"/>
    <mergeCell ref="F16:F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K3"/>
  <sheetViews>
    <sheetView workbookViewId="0">
      <selection activeCell="H16" sqref="H16"/>
    </sheetView>
  </sheetViews>
  <sheetFormatPr baseColWidth="8" defaultColWidth="10.77734375" defaultRowHeight="27"/>
  <cols>
    <col width="10.77734375" customWidth="1" style="1" min="1" max="1"/>
    <col width="10.77734375" customWidth="1" style="1" min="2" max="16384"/>
  </cols>
  <sheetData>
    <row r="2" ht="56.1" customHeight="1">
      <c r="A2" s="4" t="inlineStr">
        <is>
          <t>No</t>
        </is>
      </c>
      <c r="B2" s="4" t="inlineStr">
        <is>
          <t>Defect No</t>
        </is>
      </c>
      <c r="C2" s="4" t="inlineStr">
        <is>
          <t>Defect Title</t>
        </is>
      </c>
      <c r="D2" s="5" t="inlineStr">
        <is>
          <t>Report Date</t>
        </is>
      </c>
      <c r="E2" s="4" t="inlineStr">
        <is>
          <t>Fix date</t>
        </is>
      </c>
      <c r="F2" s="4" t="inlineStr">
        <is>
          <t>Reporter</t>
        </is>
      </c>
      <c r="G2" s="4" t="inlineStr">
        <is>
          <t>Defect Status</t>
        </is>
      </c>
      <c r="H2" s="4" t="inlineStr">
        <is>
          <t>Defect Severity</t>
        </is>
      </c>
      <c r="I2" s="4" t="inlineStr">
        <is>
          <t>Defect Priority</t>
        </is>
      </c>
      <c r="J2" s="4" t="inlineStr">
        <is>
          <t>Closed By</t>
        </is>
      </c>
      <c r="K2" s="4" t="inlineStr">
        <is>
          <t>Defect Details</t>
        </is>
      </c>
    </row>
    <row r="3">
      <c r="A3" s="6" t="n">
        <v>1</v>
      </c>
      <c r="B3" s="6" t="n"/>
      <c r="C3" s="6" t="n"/>
      <c r="D3" s="7" t="n"/>
      <c r="E3" s="6" t="n"/>
      <c r="F3" s="6" t="n"/>
      <c r="G3" s="6" t="n"/>
      <c r="H3" s="6" t="n"/>
      <c r="I3" s="6" t="n"/>
      <c r="J3" s="6" t="n"/>
      <c r="K3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Chitsutha Soomlek</dc:creator>
  <dcterms:created xsi:type="dcterms:W3CDTF">2024-07-08T13:57:18Z</dcterms:created>
  <dcterms:modified xsi:type="dcterms:W3CDTF">2026-07-23T14:16:43Z</dcterms:modified>
  <cp:lastModifiedBy>sikarin uppachan</cp:lastModifiedBy>
</cp:coreProperties>
</file>