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HTL_Files\Datenbank und Informationsysteme\DBI_Oppermann.Fabian\Excel\"/>
    </mc:Choice>
  </mc:AlternateContent>
  <xr:revisionPtr revIDLastSave="0" documentId="13_ncr:1_{D2B82DBC-5567-41C6-83E9-6AB2C45BA0A5}" xr6:coauthVersionLast="47" xr6:coauthVersionMax="47" xr10:uidLastSave="{00000000-0000-0000-0000-000000000000}"/>
  <bookViews>
    <workbookView xWindow="-108" yWindow="-108" windowWidth="46296" windowHeight="25416" xr2:uid="{B353A9F0-91D6-4853-A1A4-D66C8101130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F5" i="1"/>
  <c r="F6" i="1"/>
  <c r="F7" i="1"/>
  <c r="F4" i="1"/>
  <c r="G4" i="1"/>
  <c r="E5" i="1"/>
  <c r="E6" i="1"/>
  <c r="E7" i="1"/>
  <c r="D5" i="1"/>
  <c r="D6" i="1"/>
  <c r="D7" i="1"/>
  <c r="E4" i="1"/>
  <c r="D4" i="1"/>
  <c r="C5" i="1"/>
  <c r="C6" i="1"/>
  <c r="C7" i="1"/>
  <c r="C4" i="1"/>
  <c r="B7" i="1"/>
  <c r="B5" i="1"/>
  <c r="B6" i="1"/>
  <c r="B4" i="1"/>
</calcChain>
</file>

<file path=xl/sharedStrings.xml><?xml version="1.0" encoding="utf-8"?>
<sst xmlns="http://schemas.openxmlformats.org/spreadsheetml/2006/main" count="7" uniqueCount="5">
  <si>
    <t>Runden</t>
  </si>
  <si>
    <t>Anzahl Dezimahlstellen</t>
  </si>
  <si>
    <t>Eingabe</t>
  </si>
  <si>
    <t>Abrunden</t>
  </si>
  <si>
    <t>Aufrunden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</si>
</sst>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ED96-05A7-44A9-B469-30BAE49BF5C4}">
  <dimension ref="A1:G7"/>
  <sheetViews>
    <sheetView tabSelected="1" workbookViewId="0">
      <selection activeCell="N34" sqref="N34"/>
    </sheetView>
  </sheetViews>
  <sheetFormatPr baseColWidth="10" defaultRowHeight="14.4" x14ac:dyDescent="0.3"/>
  <sheetData>
    <row r="1" spans="1:7" ht="15" thickBot="1" x14ac:dyDescent="0.35">
      <c r="B1" s="1" t="s">
        <v>0</v>
      </c>
      <c r="C1" s="1"/>
      <c r="D1" s="1" t="s">
        <v>4</v>
      </c>
      <c r="E1" s="1"/>
      <c r="F1" s="1" t="s">
        <v>3</v>
      </c>
      <c r="G1" s="1"/>
    </row>
    <row r="2" spans="1:7" ht="15" thickBot="1" x14ac:dyDescent="0.35">
      <c r="B2" s="1" t="s">
        <v>1</v>
      </c>
      <c r="C2" s="1"/>
      <c r="D2" s="1" t="s">
        <v>1</v>
      </c>
      <c r="E2" s="1"/>
      <c r="F2" s="1" t="s">
        <v>1</v>
      </c>
      <c r="G2" s="1"/>
    </row>
    <row r="3" spans="1:7" ht="15" thickBot="1" x14ac:dyDescent="0.35">
      <c r="A3" s="4" t="s">
        <v>2</v>
      </c>
      <c r="B3" s="2">
        <v>0</v>
      </c>
      <c r="C3" s="3">
        <v>2</v>
      </c>
      <c r="D3" s="2">
        <v>0</v>
      </c>
      <c r="E3" s="3">
        <v>2</v>
      </c>
      <c r="F3" s="2">
        <v>0</v>
      </c>
      <c r="G3" s="3">
        <v>2</v>
      </c>
    </row>
    <row r="4" spans="1:7" x14ac:dyDescent="0.3">
      <c r="A4" s="5">
        <v>45.678899999999999</v>
      </c>
      <c r="B4" s="8">
        <f>ROUND(A4, 0)</f>
        <v>46</v>
      </c>
      <c r="C4" s="8">
        <f>ROUND(A4, 2)</f>
        <v>45.68</v>
      </c>
      <c r="D4" s="8">
        <f>ROUNDUP(A4, 0)</f>
        <v>46</v>
      </c>
      <c r="E4" s="14">
        <f>ROUNDUP(A4, 2)</f>
        <v>45.68</v>
      </c>
      <c r="F4" s="8">
        <f>ROUNDDOWN(A4, 0)</f>
        <v>45</v>
      </c>
      <c r="G4" s="9">
        <f>ROUNDDOWN(A4, 2)</f>
        <v>45.67</v>
      </c>
    </row>
    <row r="5" spans="1:7" x14ac:dyDescent="0.3">
      <c r="A5" s="6">
        <v>12.0236</v>
      </c>
      <c r="B5" s="10">
        <f t="shared" ref="B5:B6" si="0">ROUND(A5, 0)</f>
        <v>12</v>
      </c>
      <c r="C5" s="10">
        <f t="shared" ref="C5:C7" si="1">ROUND(A5, 2)</f>
        <v>12.02</v>
      </c>
      <c r="D5" s="10">
        <f t="shared" ref="D5:D7" si="2">ROUNDUP(A5, 0)</f>
        <v>13</v>
      </c>
      <c r="E5" s="15">
        <f t="shared" ref="E5:E7" si="3">ROUNDUP(A5, 2)</f>
        <v>12.03</v>
      </c>
      <c r="F5" s="10">
        <f t="shared" ref="F5:F7" si="4">ROUNDDOWN(A5, 0)</f>
        <v>12</v>
      </c>
      <c r="G5" s="11">
        <f t="shared" ref="G5:G7" si="5">ROUNDDOWN(A5, 2)</f>
        <v>12.02</v>
      </c>
    </row>
    <row r="6" spans="1:7" x14ac:dyDescent="0.3">
      <c r="A6" s="6">
        <v>33.333300000000001</v>
      </c>
      <c r="B6" s="10">
        <f t="shared" si="0"/>
        <v>33</v>
      </c>
      <c r="C6" s="10">
        <f t="shared" si="1"/>
        <v>33.33</v>
      </c>
      <c r="D6" s="10">
        <f t="shared" si="2"/>
        <v>34</v>
      </c>
      <c r="E6" s="15">
        <f t="shared" si="3"/>
        <v>33.339999999999996</v>
      </c>
      <c r="F6" s="10">
        <f t="shared" si="4"/>
        <v>33</v>
      </c>
      <c r="G6" s="11">
        <f t="shared" si="5"/>
        <v>33.33</v>
      </c>
    </row>
    <row r="7" spans="1:7" ht="15" thickBot="1" x14ac:dyDescent="0.35">
      <c r="A7" s="7">
        <v>29.456700000000001</v>
      </c>
      <c r="B7" s="12">
        <f>ROUND(A7, 0)</f>
        <v>29</v>
      </c>
      <c r="C7" s="12">
        <f t="shared" si="1"/>
        <v>29.46</v>
      </c>
      <c r="D7" s="12">
        <f t="shared" si="2"/>
        <v>30</v>
      </c>
      <c r="E7" s="16">
        <f t="shared" si="3"/>
        <v>29.46</v>
      </c>
      <c r="F7" s="12">
        <f t="shared" si="4"/>
        <v>29</v>
      </c>
      <c r="G7" s="13">
        <f t="shared" si="5"/>
        <v>29.45</v>
      </c>
    </row>
  </sheetData>
  <mergeCells count="6">
    <mergeCell ref="B1:C1"/>
    <mergeCell ref="B2:C2"/>
    <mergeCell ref="D1:E1"/>
    <mergeCell ref="D2:E2"/>
    <mergeCell ref="F1:G1"/>
    <mergeCell ref="F2:G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2022-01-18T19:28:59Z</dcterms:created>
  <dcterms:modified xsi:type="dcterms:W3CDTF">2022-01-18T19:37:48Z</dcterms:modified>
</cp:coreProperties>
</file>